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онтейнеры" sheetId="1" state="visible" r:id="rId3"/>
    <sheet name="Лист1" sheetId="2" state="hidden" r:id="rId4"/>
  </sheets>
  <definedNames>
    <definedName function="false" hidden="false" localSheetId="0" name="_xlnm.Print_Area" vbProcedure="false">Контейнеры!$A$1:$Q$179</definedName>
    <definedName function="false" hidden="false" localSheetId="0" name="_xlnm.Print_Titles" vbProcedure="false">Контейнеры!$6:$7</definedName>
    <definedName function="false" hidden="true" localSheetId="0" name="_xlnm._FilterDatabase" vbProcedure="false">Контейнеры!$D$18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<sst xmlns="http://schemas.openxmlformats.org/spreadsheetml/2006/main" count="1414" uniqueCount="841">
  <si>
    <t xml:space="preserve">Приложение №1 к постановлению Администрации г.Шарыпово от  30.05.2019г. № 110</t>
  </si>
  <si>
    <t xml:space="preserve">Реестр  мест (площадок) накопления твердых коммунальных отходов, расположенных на территории муниципального образования "город Шарыпово Красноярского края"</t>
  </si>
  <si>
    <t xml:space="preserve">№ п/п</t>
  </si>
  <si>
    <t xml:space="preserve">Данные о нахождении мест (площадок) накопления твердых коммунальных отходов</t>
  </si>
  <si>
    <t xml:space="preserve">Данные о собственниках мест (площадок) накопления ТКО</t>
  </si>
  <si>
    <t xml:space="preserve">Данные о технических характеристиках мест (площадок) накопления ТКО</t>
  </si>
  <si>
    <t xml:space="preserve">Данные об источниках образования твердых коммунальных отходах (сведения об одном или нескольких объектах капитального строительства, территории, при осуществлении деятельности на которых у физических и юридических лиц, образуются    ТКО, складируемые в соответствующих местах (на площадках) накопления ТКО)</t>
  </si>
  <si>
    <t xml:space="preserve">Дата и номер решения  о включении  сведений о месте (площадке) накопления ТКО в реестр</t>
  </si>
  <si>
    <t xml:space="preserve">Адрес контейнерной площадки</t>
  </si>
  <si>
    <t xml:space="preserve">Географи ческие координа ты площадки</t>
  </si>
  <si>
    <t xml:space="preserve">схема размещения мест (площадок) накопления ТКО (отражает данные о нахождении мест (площадок) накопления ТКО на карте  масштаб 1:2000)  </t>
  </si>
  <si>
    <t xml:space="preserve">1. для юридических лиц, в том числе органов государственной власти и местного самоуправления - полное наименование юридического лица;                        2. для индивидуальных предпринимателей - фамилия, имя, отчество;                                                 3. для физических лиц - фамилия, имя, отчество.</t>
  </si>
  <si>
    <t xml:space="preserve">1. для юридических лиц, в том числе органов государственной власти и местного самоуправления - ОГРН  записи в ЕГРЮЛ;                                    2. для индивидуальных предпринимателей - ОГРН записи в ЕГРИП;                      3. для физических лиц - серия, номер и дата выдачи паспорта или иного документа, удостоверяющего личность в соответствии с законодательством РФ.    </t>
  </si>
  <si>
    <t xml:space="preserve">1. для юридических лиц - фактический адрес;               2. для индивидуальных предпринимателей - адрес регистрации по месту жительства;                            3. для физических лиц - адрес регистрации по месту жительства, контактные данные. </t>
  </si>
  <si>
    <t xml:space="preserve">Тип подстилающей поверхности покрытия (грунт, бетон, асфальт)</t>
  </si>
  <si>
    <t xml:space="preserve">Количество   размещенных и планируемых к размещению контейнеров</t>
  </si>
  <si>
    <t xml:space="preserve">объем (отдельного контейне ра)</t>
  </si>
  <si>
    <t xml:space="preserve">площадь, м2</t>
  </si>
  <si>
    <t xml:space="preserve">Красноярский край, город Шарыпово,  квартал Листвяг, по ул.Геодезическая, напротив земельного участка  №15А на юг </t>
  </si>
  <si>
    <t xml:space="preserve">отсутствуют</t>
  </si>
  <si>
    <t xml:space="preserve">Приложение  №1 к настоящему реестру</t>
  </si>
  <si>
    <t xml:space="preserve">Администрация города Шарыпово</t>
  </si>
  <si>
    <t xml:space="preserve">1022401744606</t>
  </si>
  <si>
    <t xml:space="preserve">662314, Красноярский край, город Шарыпово, улица Горького, дом 14А </t>
  </si>
  <si>
    <t xml:space="preserve">бетон</t>
  </si>
  <si>
    <t xml:space="preserve">Красноярский край, город Шарыпово,  квартал Листвяг, по ул.Геодезическая, напротив земельного участка  №15А на юг  (ТКО образуются от физических лиц)</t>
  </si>
  <si>
    <t xml:space="preserve">Постановление Администрации г.Шарыпово от 23.05.2019г №105 (дата внесения сведений в настоящий реестр 24.06.2019г.)</t>
  </si>
  <si>
    <t xml:space="preserve">Красноярский край, город Шарыпово, квартал Энергостроителей,  по ул.Зеленая, с восточной стороны  жилого дома №16, кв.2</t>
  </si>
  <si>
    <t xml:space="preserve">Приложение  №2 к настоящему реестру</t>
  </si>
  <si>
    <t xml:space="preserve">Красноярский край, город Шарыпово, квартал Энергостроителей,  по ул.Зеленая, с восточной стороны  жилого дома №16, кв.2  (ТКО образуются от физических лиц)</t>
  </si>
  <si>
    <t xml:space="preserve">Красноярский край, город Шарыпово, городской поселок Горячегорск, по улице Центральная от жилого дома №32, в 25 м на юг</t>
  </si>
  <si>
    <t xml:space="preserve">Приложение  №3 к настоящему реестру</t>
  </si>
  <si>
    <t xml:space="preserve">Красноярский край, город Шарыпово, городской поселок Горячегорск, по улице Центральная от жилого дома №32, в 25 м на юг  (ТКО образуются от физических лиц)</t>
  </si>
  <si>
    <t xml:space="preserve">Красноярский край, город Шарыпово, городской поселок Дубинино, по улицы Олимпийская, от жилого дома №14-1 в 21м. на северо-восток</t>
  </si>
  <si>
    <t xml:space="preserve">Приложение  №4 к настоящему реестру</t>
  </si>
  <si>
    <t xml:space="preserve">Красноярский край, город Шарыпово, городской поселок Дубинино, по улицы Олимпийская, от жилого дома №14-1 в 21м. на северо-восток (ТКО образуются от физических лиц)</t>
  </si>
  <si>
    <t xml:space="preserve">Красноярский край, город Шарыпово, городской поселок Дубинино, по улице Советская, от жилого дома №51 в 30м. на северо-запад</t>
  </si>
  <si>
    <t xml:space="preserve">Приложение  №5 к настоящему реестру</t>
  </si>
  <si>
    <t xml:space="preserve">Красноярский край, город Шарыпово, городской поселок Дубинино, по улице Советская, от жилого дома №51 в 30м. на северо-запад  (ТКО образуются от физических лиц)</t>
  </si>
  <si>
    <t xml:space="preserve">Красноярский край, город Шарыпово, микрорайон 6, дом 25</t>
  </si>
  <si>
    <t xml:space="preserve">55º32´26.7 ̎ N 89º09´58.8 ̎ E</t>
  </si>
  <si>
    <t xml:space="preserve">Приложение  №6 к настоящему реестру</t>
  </si>
  <si>
    <t xml:space="preserve">Филиал «Березовская ГРЭС» Публичное акционерное общество «Юнипро»</t>
  </si>
  <si>
    <t xml:space="preserve">1058602056985</t>
  </si>
  <si>
    <t xml:space="preserve">Красноярский край, Шарыповский район, село Холмогорское, промбаза Энергетиков, строение 1/15</t>
  </si>
  <si>
    <t xml:space="preserve">водонепро  ницаемая поверхность</t>
  </si>
  <si>
    <t xml:space="preserve">Административно-бытовой корпус тепловых сетей (нежилое помещение) и прилегающая к нему территория: Красноярский край, город Шарыпово, микрорайон 6, дом 25 (во дворе)</t>
  </si>
  <si>
    <t xml:space="preserve">Решение МКУ "СГХ" №2 от 21.06.2019 (дата внесения сведений в настоящий реестр 24.06.2019г.)</t>
  </si>
  <si>
    <t xml:space="preserve">Красноярский край, город Шарыпово, ул.Российская, дом 142</t>
  </si>
  <si>
    <t xml:space="preserve">55º32´45.6 ̎ N 89º09´40.4 ̎ E</t>
  </si>
  <si>
    <t xml:space="preserve">Здания, сооружения и прилегающая к ним территория городской канализационной насосной станции: город Шарыпово, ул.Российская, дом 142</t>
  </si>
  <si>
    <t xml:space="preserve">Красноярский край, город Шарыпово, микрорайон 2, дом 8А </t>
  </si>
  <si>
    <t xml:space="preserve">55º31´45.3 ̎ N 89º10´55.0 ̎ E</t>
  </si>
  <si>
    <t xml:space="preserve">Здание бассейна "Жемчужина" и прилегающая к нему территория: город Шарыпово, микрорайон 2, дом 8А </t>
  </si>
  <si>
    <t xml:space="preserve">Красноярский край, город Шарыпово, микрорайон Пионерный, дом 25, блок №2 </t>
  </si>
  <si>
    <t xml:space="preserve">Здание гостиницы "Звезда КАТЭКа" и прилегающая к нему территория: город Шарыпово, микрорайон Пионерный, дом 25, блок №2 </t>
  </si>
  <si>
    <t xml:space="preserve">Красноярский край, город Шарыпово, улица Привокзальная, дом 15</t>
  </si>
  <si>
    <t xml:space="preserve">55.531747,  89.215300</t>
  </si>
  <si>
    <t xml:space="preserve">Приложение  №7 к настоящему реестру</t>
  </si>
  <si>
    <t xml:space="preserve">Открытое акционерное общество «Российские железные дороги»</t>
  </si>
  <si>
    <t xml:space="preserve">1037739877295</t>
  </si>
  <si>
    <t xml:space="preserve">Красноярский край, город Ачинск, ул.Привокзальная, д.69 </t>
  </si>
  <si>
    <t xml:space="preserve">Пост ЭЦ и прилегающая к нему территория: Красноярский край, город Шарыпово, улица Привокзальная, дом 15</t>
  </si>
  <si>
    <t xml:space="preserve">Решение МКУ "СГХ" №4 от 24.06.2019 (дата внесения сведений в настоящий реестр 25.06.2019г.)</t>
  </si>
  <si>
    <t xml:space="preserve">Красноярский край, городской поселок Дубинино, улица Советская, дом 8А</t>
  </si>
  <si>
    <t xml:space="preserve">Приложение  №8 к настоящему реестру</t>
  </si>
  <si>
    <t xml:space="preserve">Филиал ОАО "РЖД"                    Центральная дирекция инфраструктуры Красноярская дирекция инфраструктуры Ужурская дистанция инфраструктуры</t>
  </si>
  <si>
    <t xml:space="preserve">Красноярский край, город Ужур, ул. Железнодорожная, д.3а </t>
  </si>
  <si>
    <t xml:space="preserve">асфальт</t>
  </si>
  <si>
    <t xml:space="preserve">База ВСП и прилегающая к нему территория: Красноярский край, городской поселок Дубинино, улица Советская, дом 8А</t>
  </si>
  <si>
    <t xml:space="preserve">Красноярский край, г. Шарыпово, улица Горького, дом 14-В</t>
  </si>
  <si>
    <t xml:space="preserve">55.53914, 89.195867</t>
  </si>
  <si>
    <t xml:space="preserve">Приложение №9 к настоящему реестру</t>
  </si>
  <si>
    <t xml:space="preserve">Управление социальной защиты населения Администрации города Шарыпово</t>
  </si>
  <si>
    <t xml:space="preserve">1022401740954</t>
  </si>
  <si>
    <t xml:space="preserve">Красноярский край, г. Шарыпово, ул. Горького, 14-В</t>
  </si>
  <si>
    <t xml:space="preserve">Здание и прилегающая к нему территория: город Шарыпово, ул.Горького, дом 14 В</t>
  </si>
  <si>
    <t xml:space="preserve">Решение МКУ "СГХ" №9 от 22.07.2019 (дата внесения сведений в настоящий реестр 23.07.2019г.)</t>
  </si>
  <si>
    <t xml:space="preserve">55.519650, 89.201564</t>
  </si>
  <si>
    <t xml:space="preserve">Приложение №10 к настоящему реестру</t>
  </si>
  <si>
    <t xml:space="preserve">Муниципальное бюджетное учреждение "Комплексный центр социального обслуживания населения"</t>
  </si>
  <si>
    <t xml:space="preserve">Красноярский край, г. Шарыпово, микрорайон Берлин, дом 21Б</t>
  </si>
  <si>
    <t xml:space="preserve">Здание и прилегающая к нему территория: город Шарыпово, мкр. Берлин, дом 21 Б</t>
  </si>
  <si>
    <t xml:space="preserve">Решение МКУ "СГХ" №11 от 22.07.2019 (дата внесения сведений в настоящий реестр 23.07.2019г.)</t>
  </si>
  <si>
    <t xml:space="preserve">Красноярский край, г. Шарыпово, улица Горького, дом 12</t>
  </si>
  <si>
    <t xml:space="preserve">55.539774, 89.196449</t>
  </si>
  <si>
    <t xml:space="preserve">Приложение №11 к настоящему реестру</t>
  </si>
  <si>
    <t xml:space="preserve">Комитет по управлению муниципальным имуществом и земельными отношениями Администрации г.Шарыпово</t>
  </si>
  <si>
    <t xml:space="preserve">Бетон</t>
  </si>
  <si>
    <t xml:space="preserve">Здание и прилегающая к нему территория: город Шарыпово, улица Горького, дом 12</t>
  </si>
  <si>
    <t xml:space="preserve">Решение МКУ "СГХ" №13 от 26.07.2019 (дата внесения сведений в настоящий реестр 29.07.2019г.)</t>
  </si>
  <si>
    <t xml:space="preserve">Красноярский край, г. Шарыпово, микрорайон 2, дом 8/3</t>
  </si>
  <si>
    <t xml:space="preserve">55.529818, 89.179716</t>
  </si>
  <si>
    <t xml:space="preserve">Приложение №12 к настоящему реестру</t>
  </si>
  <si>
    <t xml:space="preserve">Муниципальное бюджетное образовательное учреждение дополнительного образования "Центр эстетического воспитания детей (театрального искусства)"</t>
  </si>
  <si>
    <t xml:space="preserve">Здание и прилегающая к нему территория: город Шарыпово, микрорайон 2, дом 8/3</t>
  </si>
  <si>
    <t xml:space="preserve">Решение МКУ "СГХ" №23 от 29.07.2019 (дата внесения сведений в настоящий реестр 29.07.2019г.)</t>
  </si>
  <si>
    <t xml:space="preserve">Красноярский край, г. Шарыпово, микрорайон Пионерный, дом 4</t>
  </si>
  <si>
    <t xml:space="preserve">55.527352, 89.190080</t>
  </si>
  <si>
    <t xml:space="preserve">Приложение №13 к настоящему реестру</t>
  </si>
  <si>
    <t xml:space="preserve">Муниципальное бюджетное общеобразовательное учреждение "Начальная общеобразовательная школа №11"</t>
  </si>
  <si>
    <t xml:space="preserve">0,46; 0,64</t>
  </si>
  <si>
    <t xml:space="preserve">Здание и прилегающая к нему территория: город Шарыпово, микрорайон Пионерный, дом 4</t>
  </si>
  <si>
    <t xml:space="preserve">Решение МКУ "СГХ" №25 от 06.08.2019 (дата внесения сведений в настоящий реестр 13.08.2019г.)</t>
  </si>
  <si>
    <t xml:space="preserve">Красноярский край, г. Шарыпово, микрорайон 3, строение 28</t>
  </si>
  <si>
    <t xml:space="preserve">55.532741, 89.18658</t>
  </si>
  <si>
    <t xml:space="preserve">Приложение №14 к настоящему реестру</t>
  </si>
  <si>
    <t xml:space="preserve">Муниципальное бюджетное дошкольное образовательное учреждение «Детский сад №21 «Золотой ключик» комбинированного вида»</t>
  </si>
  <si>
    <t xml:space="preserve">0,6; 0,84</t>
  </si>
  <si>
    <t xml:space="preserve">Здание и прилегающая к нему территория: город Шарыпово, микрорайон 3, строение 28</t>
  </si>
  <si>
    <t xml:space="preserve">Решение МКУ "СГХ" №27 от 06.08.2019 (дата внесения сведений в настоящий реестр 13.08.2019г.)</t>
  </si>
  <si>
    <t xml:space="preserve">Красноярский край, г. Шарыпово, микрорайон 3, строение 31</t>
  </si>
  <si>
    <t xml:space="preserve">55.533941, 89.180719</t>
  </si>
  <si>
    <t xml:space="preserve">Приложение №15 к настоящему реестру</t>
  </si>
  <si>
    <t xml:space="preserve">Муниципальное бюджетное дошкольное образовательное учреждение «Детский сад №22 «Журавушка» общеразвивающего вида с приоритетным осуществлением деятельности по художественно – эстетическому направлению развития детей»</t>
  </si>
  <si>
    <t xml:space="preserve">0,75; 0,56</t>
  </si>
  <si>
    <t xml:space="preserve">Здание и прилегающая к нему территория: город Шарыпово, микрорайон 3, строение 31</t>
  </si>
  <si>
    <t xml:space="preserve">Решение МКУ "СГХ" №29 от 06.08.2019 (дата внесения сведений в настоящий реестр 13.08.2019г.)</t>
  </si>
  <si>
    <t xml:space="preserve">Красноярский край, г. Шарыпово, микрорайон 6, д.56а</t>
  </si>
  <si>
    <t xml:space="preserve">55.542142, 89.156966</t>
  </si>
  <si>
    <t xml:space="preserve">Приложение №16 к настоящему реестру</t>
  </si>
  <si>
    <t xml:space="preserve">Муниципальное бюджетное дошкольное образовательное учреждение «Детский сад №15 «Ромашка» общеразвивающего вида с приоритетным осуществлением деятельности по физическому направлению развития детей»</t>
  </si>
  <si>
    <t xml:space="preserve">0,75; 0,64</t>
  </si>
  <si>
    <t xml:space="preserve">Здание и прилегающая к нему территория: город Шарыпово, микрорайон 6, д.56а</t>
  </si>
  <si>
    <t xml:space="preserve">Решение МКУ "СГХ" №31 от 07.08.2019 (дата внесения сведений в настоящий реестр 13.08.2019г.)</t>
  </si>
  <si>
    <t xml:space="preserve">Красноярский край, г. Шарыпово, микрорайон 3, д.30</t>
  </si>
  <si>
    <t xml:space="preserve">55.535477, 89.179834</t>
  </si>
  <si>
    <t xml:space="preserve">Приложение №17 к настоящему реестру</t>
  </si>
  <si>
    <t xml:space="preserve">Муниципальное автономное дошкольное образовательное учреждение «Детский сад №6 «Золушка»</t>
  </si>
  <si>
    <t xml:space="preserve">Здание и прилегающая к нему территория: город Шарыпово, микрорайон 3, д.30</t>
  </si>
  <si>
    <t xml:space="preserve">Решение МКУ "СГХ" №33 от 07.08.2019 (дата внесения сведений в настоящий реестр 13.08.2019г.)</t>
  </si>
  <si>
    <t xml:space="preserve">Красноярский край, г. Шарыпово, микрорайон 2, строение 8/3</t>
  </si>
  <si>
    <t xml:space="preserve">Приложение №18 к настоящему реестру</t>
  </si>
  <si>
    <t xml:space="preserve">Муниципальное бюджетное учреждение «Информационно-методический центр работников образования города Шарыпово»</t>
  </si>
  <si>
    <t xml:space="preserve">Здание и прилегающая к нему территория: город Шарыпово, микрорайон 2, строение 8/3</t>
  </si>
  <si>
    <t xml:space="preserve">Решение МКУ "СГХ" №35 от 12.08.2019 (дата внесения сведений в настоящий реестр 16.08.2019г.)</t>
  </si>
  <si>
    <t xml:space="preserve">Красноярский край, г. Шарыпово, микрорайон 6, строение 55</t>
  </si>
  <si>
    <t xml:space="preserve">55.543906, 89.158763</t>
  </si>
  <si>
    <t xml:space="preserve">Приложение №19 к настоящему реестру</t>
  </si>
  <si>
    <t xml:space="preserve">Муниципальное автономное дошкольное образовательное учреждение «Детский сад №1 «Белоснежка»</t>
  </si>
  <si>
    <t xml:space="preserve">Здание и прилегающая к нему территория: город Шарыпово, микрорайон 6, строение 55</t>
  </si>
  <si>
    <t xml:space="preserve">Решение МКУ "СГХ" №37 от 12.08.2019 (дата внесения сведений в настоящий реестр 16.08.2019г.)</t>
  </si>
  <si>
    <t xml:space="preserve">Красноярский край, г. Шарыпово, микрорайон Пионерный, д.170</t>
  </si>
  <si>
    <t xml:space="preserve">55.523978, 89.190428</t>
  </si>
  <si>
    <t xml:space="preserve">Приложение №20 к настоящему реестру</t>
  </si>
  <si>
    <t xml:space="preserve">Муниципальное бюджетное дошкольное образовательное учреждение «Детский сад №5 «Дельфин» комбинированного вида»</t>
  </si>
  <si>
    <t xml:space="preserve">Здание и прилегающая к нему территория: город Шарыпово, микрорайон Пионерный, д.170</t>
  </si>
  <si>
    <t xml:space="preserve">Решение МКУ "СГХ" №39 от 12.08.2019 (дата внесения сведений в настоящий реестр 16.08.2019г.)</t>
  </si>
  <si>
    <t xml:space="preserve">Красноярский край, г.п. Дубинино, улица 19 Съезда ВЛКСМ, д.5</t>
  </si>
  <si>
    <t xml:space="preserve">55.620369, 89.090699</t>
  </si>
  <si>
    <t xml:space="preserve">Приложение №21 к настоящему реестру</t>
  </si>
  <si>
    <t xml:space="preserve">Муниципальное бюджетное дошкольное образовательное учреждение «Детский сад №10 «Сказка» комбинированного вида»</t>
  </si>
  <si>
    <t xml:space="preserve">Здание и прилегающая к нему территория: г.п. Дубинино, улица 19 Съезда ВЛКСМ, д.5</t>
  </si>
  <si>
    <t xml:space="preserve">Решение МКУ "СГХ" №52 от 03.09.2019 (дата внесения сведений в настоящий реестр 06.09.2019г.)</t>
  </si>
  <si>
    <t xml:space="preserve">Красноярский край, г.п. Дубинино, улица Шахтерская, д.26</t>
  </si>
  <si>
    <t xml:space="preserve">55.628779, 89.093395</t>
  </si>
  <si>
    <t xml:space="preserve">Приложение №22 к настоящему реестру</t>
  </si>
  <si>
    <t xml:space="preserve">Муниципальное автономное общеобразовательное учреждение «Средняя общеобразовательная школа №12»</t>
  </si>
  <si>
    <t xml:space="preserve">Здание и прилегающая к нему территория: г.п. Дубинино, улица Шахтерская, д.26</t>
  </si>
  <si>
    <t xml:space="preserve">Решение МКУ "СГХ" №54 от 05.09.2019 (дата внесения сведений в настоящий реестр 06.09.2019г.)</t>
  </si>
  <si>
    <t xml:space="preserve">Красноярский край, город Шарыпово, микрорайон 2, строение 8/1 </t>
  </si>
  <si>
    <t xml:space="preserve">55.534411, 89.186722</t>
  </si>
  <si>
    <t xml:space="preserve">Приложение №23 к настоящему реестру</t>
  </si>
  <si>
    <t xml:space="preserve">Муниципальное бюджетное дошкольное образовательное учреждение «Детский сад №3 «Чебурашка» общеразвивающего вида с приоритетным осуществлением деятельности по социально – личностному направлению развития детей»</t>
  </si>
  <si>
    <t xml:space="preserve">Красноярский край, город Шарыпово, микрорайон 2, строение 8/1</t>
  </si>
  <si>
    <t xml:space="preserve">Здание и прилегающая к нему территория: город Шарыпово, микрорайон 2, строение 8/1</t>
  </si>
  <si>
    <t xml:space="preserve">Решение МКУ "СГХ" №56 от 05.09.2019 (дата внесения сведений в настоящий реестр 11.09.2019г.)</t>
  </si>
  <si>
    <t xml:space="preserve">Красноярский край, г.п. Дубинино, ул.Шахтерская, зд. 26А</t>
  </si>
  <si>
    <t xml:space="preserve">55.627958, 89.091424</t>
  </si>
  <si>
    <t xml:space="preserve">Приложение №24 к настоящему реестру</t>
  </si>
  <si>
    <t xml:space="preserve">Муниципальное бюджетное дошкольное образовательное учреждение «Детский сад №8 «Теремок» общеразвивающего вида с приоритетным осуществлением деятельности по художественно – эстетическому направлению развития детей»</t>
  </si>
  <si>
    <t xml:space="preserve">Здание и прилегающая к нему территория: г.п. Дубинино, ул.Шахтерская, зд. 26А</t>
  </si>
  <si>
    <t xml:space="preserve">Решение МКУ "СГХ" №58 от 05.09.2019 (дата внесения сведений в настоящий реестр 11.09.2019г.)</t>
  </si>
  <si>
    <t xml:space="preserve">Красноярский край, г.п. Дубинино, ул. Олега Кошевого, д.16 </t>
  </si>
  <si>
    <t xml:space="preserve">55.621260, 89.086289</t>
  </si>
  <si>
    <t xml:space="preserve">Приложение №25 к настоящему реестру</t>
  </si>
  <si>
    <t xml:space="preserve">Муниципальное бюджетное общеобразовательное учреждение «Основная общеобразовательная школа №6»</t>
  </si>
  <si>
    <t xml:space="preserve">Здание и прилегающая к нему территория: г.п. Дубинино,  ул. Олега Кошевого, д.16</t>
  </si>
  <si>
    <t xml:space="preserve">Решение МКУ "СГХ" №60 от 05.09.2019 (дата внесения сведений в настоящий реестр 11.09.2019г.)</t>
  </si>
  <si>
    <t xml:space="preserve">Красноярский край, г.Шарыпово, микрорайон 1, д.30</t>
  </si>
  <si>
    <t xml:space="preserve">Приложение №26 к настоящему реестру</t>
  </si>
  <si>
    <t xml:space="preserve">Муниципальное бюджетное дошкольное образовательное учреждение «Детский сад №2 «Дюймовочка»</t>
  </si>
  <si>
    <t xml:space="preserve">Здание и прилегающая к нему территория:  г.Шарыпово, микрорайон 1, д.30</t>
  </si>
  <si>
    <t xml:space="preserve">Решение МКУ "СГХ" №62 от 05.09.2019 (дата внесения сведений в настоящий реестр 11.09.2019г.)</t>
  </si>
  <si>
    <t xml:space="preserve">Красноярский край, г.Шарыпово, микрорайон 3, д.32</t>
  </si>
  <si>
    <t xml:space="preserve">55.533479, 89.177035</t>
  </si>
  <si>
    <t xml:space="preserve">Приложение №27 к настоящему реестру</t>
  </si>
  <si>
    <t xml:space="preserve">Муниципальное автономное общеобразовательное учреждение «Средняя общеобразовательная школа №8» города Шарыпово </t>
  </si>
  <si>
    <t xml:space="preserve">Здание и прилегающая к нему территория:  г.Шарыпово, микрорайон 3, д.32</t>
  </si>
  <si>
    <t xml:space="preserve">Решение МКУ "СГХ" №64 от 05.09.2019 (дата внесения сведений в настоящий реестр 11.09.2019г.)</t>
  </si>
  <si>
    <t xml:space="preserve">Красноярский край, г.Шарыпово, микрорайон 6, строение 56</t>
  </si>
  <si>
    <t xml:space="preserve">Приложение №28 к настоящему реестру</t>
  </si>
  <si>
    <t xml:space="preserve">Муниципальное бюджетное дошкольное образовательное учреждение «Детский сад №4 «Росинка» комбинированного вида»</t>
  </si>
  <si>
    <t xml:space="preserve">Здание и прилегающая к нему территория:  г.Шарыпово, микрорайон 6, строение 56</t>
  </si>
  <si>
    <t xml:space="preserve">Решение МКУ "СГХ" №66 от 05.09.2019 (дата внесения сведений в настоящий реестр 11.09.2019г.)</t>
  </si>
  <si>
    <t xml:space="preserve">Красноярский край, г.Шарыпово, микрорайон 6, д.58</t>
  </si>
  <si>
    <t xml:space="preserve">55.542856, 89.158924</t>
  </si>
  <si>
    <t xml:space="preserve">Приложение №29 к настоящему реестру</t>
  </si>
  <si>
    <t xml:space="preserve">Муниципальное автономное общеобразовательное учреждение «Средняя общеобразовательная школа №3» города Шарыпово</t>
  </si>
  <si>
    <t xml:space="preserve">Здание и прилегающая к нему территория:  г.Шарыпово, микрорайон 6, д.58</t>
  </si>
  <si>
    <t xml:space="preserve">Решение МКУ "СГХ" №68 от 05.09.2019 (дата внесения сведений в настоящий реестр 11.09.2019г.)</t>
  </si>
  <si>
    <t xml:space="preserve">Красноярский край, г.Шарыпово, микрорайон 6, д.23</t>
  </si>
  <si>
    <t xml:space="preserve">55.541914, 89.164758</t>
  </si>
  <si>
    <t xml:space="preserve">Приложение №30 к настоящему реестру</t>
  </si>
  <si>
    <t xml:space="preserve">Муниципальное бюджетное общеобразовательное учреждение «Средняя общеобразовательная школа №7» города Шарыпово </t>
  </si>
  <si>
    <t xml:space="preserve">Здание и прилегающая к нему территория:  г.Шарыпово, микрорайон 6, д.23</t>
  </si>
  <si>
    <t xml:space="preserve">Решение МКУ "СГХ" №70 от 05.09.2019 (дата внесения сведений в настоящий реестр 11.09.2019г.)</t>
  </si>
  <si>
    <t xml:space="preserve">Красноярский край, г. Шарыпово, пер. Школьный, 1  </t>
  </si>
  <si>
    <t xml:space="preserve">55.536245, 89.189694</t>
  </si>
  <si>
    <t xml:space="preserve">Приложение №31 к настоящему реестру</t>
  </si>
  <si>
    <t xml:space="preserve">Муниципальное бюджетное общеобразовательное учреждение «Средняя общеобразовательная школа №1»</t>
  </si>
  <si>
    <t xml:space="preserve">0,44; 0,64</t>
  </si>
  <si>
    <t xml:space="preserve">Здание и прилегающая к нему территория: г.Шарыпово, пер. Школьный, 1  </t>
  </si>
  <si>
    <t xml:space="preserve">Решение МКУ "СГХ" №72 от 10.09.2019 (дата внесения сведений в настоящий реестр 11.09.2019г.)</t>
  </si>
  <si>
    <t xml:space="preserve">Красноярский край, г. Шарыпово, Больничный городок, корпус 4 (хозблок)</t>
  </si>
  <si>
    <t xml:space="preserve">55.533637, 89.189077</t>
  </si>
  <si>
    <t xml:space="preserve">Приложение №32 к настоящему реестру</t>
  </si>
  <si>
    <t xml:space="preserve">Краевое государственное бюджетное учреждение здравоохранения «Шарыповская городская больница»</t>
  </si>
  <si>
    <t xml:space="preserve">грунт, ж/б плиты</t>
  </si>
  <si>
    <t xml:space="preserve">Здание и прилегающая к нему территория: г.Шарыпово, Больничный городок, корпус 4 (хозблок)</t>
  </si>
  <si>
    <t xml:space="preserve">Решение МКУ "СГХ" №79 от 21.10.2019 (дата внесения сведений в настоящий реестр 25.10.2019г.)</t>
  </si>
  <si>
    <t xml:space="preserve">Красноярский край, г. Шарыпово, мкр.Пионерный, д.7 (гинекология)</t>
  </si>
  <si>
    <t xml:space="preserve">55.526478, 89.188058</t>
  </si>
  <si>
    <t xml:space="preserve">Приложение №33 к настоящему реестру</t>
  </si>
  <si>
    <t xml:space="preserve">Здание и прилегающая к нему территория: г.Шарыпово, мкр.Пионерный, д.7 (гинекология)</t>
  </si>
  <si>
    <t xml:space="preserve">Красноярский край, г. Шарыпово, мкр.Берлин, д.1</t>
  </si>
  <si>
    <t xml:space="preserve">55.519012, 89.204508</t>
  </si>
  <si>
    <t xml:space="preserve">Приложение №34 к настоящему реестру</t>
  </si>
  <si>
    <t xml:space="preserve">Муниципальное бюджетное учреждение Молодежный центр «Информационное молодежное агентство» </t>
  </si>
  <si>
    <t xml:space="preserve">Здание и прилегающая к нему территория: г.Шарыпово, мкр.Берлин, д.1</t>
  </si>
  <si>
    <t xml:space="preserve">Решение МКУ "СГХ" №83 от 21.10.2019 (дата внесения сведений в настоящий реестр 25.10.2019г.)</t>
  </si>
  <si>
    <t xml:space="preserve">Красноярский край, г.Шарыпово, мкр.2, д.8</t>
  </si>
  <si>
    <t xml:space="preserve">55.529147, 89.182747</t>
  </si>
  <si>
    <t xml:space="preserve">Приложение №35 к настоящему реестру</t>
  </si>
  <si>
    <t xml:space="preserve">Муниципальное бюджетное общеобразовательное учреждение «Средняя общеобразовательная школа №2»</t>
  </si>
  <si>
    <t xml:space="preserve">0,70; 0,55</t>
  </si>
  <si>
    <t xml:space="preserve">Здание и прилегающая к нему территория: г.Шарыпово, мкр.2, д.8</t>
  </si>
  <si>
    <t xml:space="preserve">Решение МКУ "СГХ" №85 от 21.10.2019 (дата внесения сведений в настоящий реестр 25.10.2019г.)</t>
  </si>
  <si>
    <t xml:space="preserve">Красноярский край, г.Шарыпово, мкр.2, д.8/2</t>
  </si>
  <si>
    <t xml:space="preserve">55.528652, 89.183670</t>
  </si>
  <si>
    <t xml:space="preserve">Приложение №36 к настоящему реестру</t>
  </si>
  <si>
    <t xml:space="preserve">Муниципальное бюджетное образовательное учреждение дополнительного образования «Центр детского технического творчества»</t>
  </si>
  <si>
    <t xml:space="preserve">Здание и прилегающая к нему территория: г.Шарыпово, мкр.2, д.8/2</t>
  </si>
  <si>
    <t xml:space="preserve">Решение МКУ "СГХ" №87 от 30.10.2019 (дата внесения сведений в настоящий реестр 05.11.2019г.)</t>
  </si>
  <si>
    <t xml:space="preserve">Красноярский край, г.Шарыпово, мкр.Пионерный, 178 (с/к "Надежда")</t>
  </si>
  <si>
    <t xml:space="preserve">55.526011, 89.192445</t>
  </si>
  <si>
    <t xml:space="preserve">Приложение №37 к настоящему реестру</t>
  </si>
  <si>
    <t xml:space="preserve">Муниципальное автономное учреждение «Центр физкультурно–спортивной подготовки»</t>
  </si>
  <si>
    <t xml:space="preserve">Красноярский край, г.Шарыпово, мкр.Пионерный, 178</t>
  </si>
  <si>
    <t xml:space="preserve">грунт</t>
  </si>
  <si>
    <t xml:space="preserve">Здание и прилегающая к нему территория: г.Шарыпово, мкр.Пионерный, 178</t>
  </si>
  <si>
    <t xml:space="preserve">Решение МКУ "СГХ" №89 от 06.11.2019 (дата внесения сведений в настоящий реестр 12.11.2019г.)</t>
  </si>
  <si>
    <t xml:space="preserve">Красноярский край, г.Шарыпово, пр.Энергетиков, 2 (стадион "Энергия")</t>
  </si>
  <si>
    <t xml:space="preserve">55.538757, 89.183202</t>
  </si>
  <si>
    <t xml:space="preserve">Приложение №38 к настоящему реестру</t>
  </si>
  <si>
    <t xml:space="preserve">Красноярский край, г.Шарыпово, пр.Энергетиков, 2</t>
  </si>
  <si>
    <t xml:space="preserve">Здание и прилегающая к нему территория: г.Шарыпово, пр.Энергетиков, 2</t>
  </si>
  <si>
    <t xml:space="preserve">Красноярский край, г.Шарыпово, пр.Энергетиков, 7 (с/к "Сибирь")</t>
  </si>
  <si>
    <t xml:space="preserve">55.538678, 89.176198</t>
  </si>
  <si>
    <t xml:space="preserve">Приложение №39 к настоящему реестру</t>
  </si>
  <si>
    <t xml:space="preserve">Красноярский край, г.Шарыпово, пр.Энергетиков, 7</t>
  </si>
  <si>
    <t xml:space="preserve">Здание и прилегающая к нему территория: г.Шарыпово, пр.Энергетиков, 7</t>
  </si>
  <si>
    <t xml:space="preserve">Красноярский край, г. Шарыпово,  г.п. Горячегорск, по ул. Центральная, от дома №42 в 86 м на северо-восток </t>
  </si>
  <si>
    <t xml:space="preserve">Приложение №40 к настоящему реестру</t>
  </si>
  <si>
    <t xml:space="preserve">Красноярский край, г. Шарыпово,  г.п. Горячегорск, по ул. Центральная, от дома №42 в 86 м на северо-восток (ТКО образуются от физических лиц)</t>
  </si>
  <si>
    <t xml:space="preserve">Постановление Администрации г.Шарыпово от 16.12.2019г №275 (дата внесения сведений в настоящий реестр 05.02.2020г.)</t>
  </si>
  <si>
    <t xml:space="preserve">Красноярский край, г. Шарыпово, г п Горячегорск, по ул. Строительная, от дома №36 в 38м на запад </t>
  </si>
  <si>
    <t xml:space="preserve">Приложение №41 к настоящему реестру</t>
  </si>
  <si>
    <t xml:space="preserve">Красноярский край, г. Шарыпово, г п Горячегорск, по ул. Строительная, от дома №36 в 38м на запад (ТКО образуются от физических лиц)</t>
  </si>
  <si>
    <t xml:space="preserve">Красноярский край, г. Шарыпово,  гп Дубинино, по ул. Сиреневая, от нежилого здания №27 в 10м на запад </t>
  </si>
  <si>
    <t xml:space="preserve">Приложение №42 к настоящему реестру</t>
  </si>
  <si>
    <t xml:space="preserve">Красноярский край, г. Шарыпово,  гп Дубинино, по ул. Сиреневая, от нежилого здания №27 в 10м на запад (ТКО образуются от физических лиц)</t>
  </si>
  <si>
    <t xml:space="preserve">Красноярский край, г. Шарыпово,  г п Дубинино, по ул. Майская, от дома №9 «А» в 27м на юго-восток </t>
  </si>
  <si>
    <t xml:space="preserve">Приложение №43 к настоящему реестру</t>
  </si>
  <si>
    <t xml:space="preserve">Красноярский край, г. Шарыпово,  г п Дубинино, по ул. Майская, от дома №9 «А» в 27м на юго-восток (ТКО образуются от физических лиц)</t>
  </si>
  <si>
    <t xml:space="preserve">Красноярский край, г. Шарыпово,  г п Дубинино, по  ул.Дальневосточная, от дома №2 в 20м на запад </t>
  </si>
  <si>
    <t xml:space="preserve">Приложение №44 к настоящему реестру</t>
  </si>
  <si>
    <t xml:space="preserve">Красноярский край, г. Шарыпово,  г п Дубинино, по  ул.Дальневосточная, от дома №2 в 20м на запад (ТКО образуются от физических лиц)</t>
  </si>
  <si>
    <t xml:space="preserve">Красноярский край, г. Шарыпово, по  ул. Советская, от дома №35«В» в 22 м на запад </t>
  </si>
  <si>
    <t xml:space="preserve">Приложение №45 к настоящему реестру</t>
  </si>
  <si>
    <t xml:space="preserve">Красноярский край, г. Шарыпово, по   ул. Советская, от дома №35«В»  в 22м на запад (ТКО образуются от физических лиц)</t>
  </si>
  <si>
    <t xml:space="preserve">Красноярский край, г. Шарыпово, по               ул. Кирова, от уч-ка №89«А» в 36м на запад </t>
  </si>
  <si>
    <t xml:space="preserve">Приложение №46 к настоящему реестру</t>
  </si>
  <si>
    <t xml:space="preserve">Красноярский край, г. Шарыпово, по  ул. Кирова, от уч-ка №89«А» в 36м на запад (ТКО образуются от физических лиц)</t>
  </si>
  <si>
    <t xml:space="preserve">Красноярский край, г. Шарыпово, по ул. Юбилейная, от дома №4/1 в 27 м на юг </t>
  </si>
  <si>
    <t xml:space="preserve">Приложение №47 к настоящему реестру</t>
  </si>
  <si>
    <t xml:space="preserve">Красноярский край, г. Шарыпово, по ул. Юбилейная, от дома №4/1 в 27м на юг (ТКО образуются от физических лиц)</t>
  </si>
  <si>
    <t xml:space="preserve">Красноярский край, г. Шарыпово, по ул. Фомина, от уч-ка №96/10 в 13м на восток  </t>
  </si>
  <si>
    <t xml:space="preserve">Приложение №48 к настоящему реестру</t>
  </si>
  <si>
    <t xml:space="preserve">Красноярский край, г. Шарыпово, по ул. Фомина, от уч-ка №96/10 в 13м на восток (ТКО образуются от физических лиц)</t>
  </si>
  <si>
    <t xml:space="preserve">Красноярский край, г. Шарыпово, по ул. Сибирская, от дома №25 в 24м на восток </t>
  </si>
  <si>
    <t xml:space="preserve">Приложение №49 к настоящему реестру</t>
  </si>
  <si>
    <t xml:space="preserve">Красноярский край, г. Шарыпово, по ул. Сибирская, от дома №25 в 24м на восток (ТКО образуются от физических лиц)</t>
  </si>
  <si>
    <t xml:space="preserve">РФ, Красноярский край, г. Шарыпово, микрорайон Пионерный, дом 19А </t>
  </si>
  <si>
    <t xml:space="preserve">55º31´38.8 ̎ N 89º11´30.1 ̎ E</t>
  </si>
  <si>
    <t xml:space="preserve">Приложение №50 к настоящему реестру</t>
  </si>
  <si>
    <t xml:space="preserve">водонепроницаемая поверхность</t>
  </si>
  <si>
    <t xml:space="preserve">Здание ПКНС и прилегающая к нему территория: РФ, Красноярский край, город Шарыпово, микрорайон Пионерный, дом 19А</t>
  </si>
  <si>
    <t xml:space="preserve">Решение МКУ "СГХ" №96 от 07.05.2020 (дата внесения сведений в настоящий реестр 13.05.2020г.)</t>
  </si>
  <si>
    <t xml:space="preserve">РФ, Красноярский край, г. Шарыпово, микрорайон Северный, дом 3А </t>
  </si>
  <si>
    <t xml:space="preserve">55º32´51.7 ̎ N 89º10´46.1 ̎ E</t>
  </si>
  <si>
    <t xml:space="preserve">Здание СКНС и прилегающая к нему территория: РФ, Красноярский край, город Шарыпово, микрорайон Северный, дом 3А</t>
  </si>
  <si>
    <t xml:space="preserve">РФ, Красноярский край, г. Шарыпово, улица Российская, дом 136В-1 </t>
  </si>
  <si>
    <t xml:space="preserve">55º32´45.3 ̎ N 89º10´01.4 ̎ E</t>
  </si>
  <si>
    <t xml:space="preserve">Здания, сооружения и прилегающая к ним территория гаража-стоянки: РФ, Красноярский край, город Шарыпово, улица Российская, дом 136В-1 </t>
  </si>
  <si>
    <t xml:space="preserve">РФ, Красноярский край, г. Шарыпово, микрорайон 1, в 28- ми метрах с северо-западной стороны многоквартирного жилого дома №5 </t>
  </si>
  <si>
    <t xml:space="preserve">координаты отсутствуют</t>
  </si>
  <si>
    <t xml:space="preserve">Приложение №51 к настоящему реестру</t>
  </si>
  <si>
    <t xml:space="preserve">Индивидуальный предприниматель Кайль Евгения Вячеславовна </t>
  </si>
  <si>
    <t xml:space="preserve">адрес регистрации по месту проживания </t>
  </si>
  <si>
    <t xml:space="preserve">сборные ж/б плиты</t>
  </si>
  <si>
    <t xml:space="preserve">Кафе-бар "Черри": РФ, Красноярский край, г.Шарыпово, 1 микрорайон, дом 3А</t>
  </si>
  <si>
    <t xml:space="preserve">Решение МКУ "СГХ" №98 от 19.07.2021г (дата внесения сведений в настоящий реестр 20.07.2021г.)</t>
  </si>
  <si>
    <t xml:space="preserve">Приложение №52 к настоящему реестру</t>
  </si>
  <si>
    <t xml:space="preserve">Индивидуальный предприниматель Первухин Сергей Юрьевич </t>
  </si>
  <si>
    <t xml:space="preserve">магазин "Пятерочка": РФ, Красноярский край, г.Шарыпово, 1 микрорайон, дом 3, стр.2</t>
  </si>
  <si>
    <t xml:space="preserve">Решение МКУ "СГХ" №100 от 16.08.2021г (дата внесения сведений в настоящий реестр 16.08.2021г.)</t>
  </si>
  <si>
    <t xml:space="preserve">РФ, Красноярский край, г. Шарыпово, ул.Привольная, в 35 м от жилого дома №13 по направлению на северо-восток </t>
  </si>
  <si>
    <t xml:space="preserve">55.528349; 89.161049</t>
  </si>
  <si>
    <t xml:space="preserve">Приложение №53 к настоящему реестру</t>
  </si>
  <si>
    <t xml:space="preserve">Красноярский край, г. Шарыпово, ул.Привольная, в 35 м от жилого дома №13 по направлению на северо-восток  (ТКО образуются от физических лиц)</t>
  </si>
  <si>
    <t xml:space="preserve">Постановление Администрации г.Шарыпово от 01.09.2021г №170 (дата внесения сведений в настоящий реестр 03.09.2021г.)</t>
  </si>
  <si>
    <t xml:space="preserve">РФ, Красноярский край, г. Шарыпово, ул. Заречная, земельный участок 19 А </t>
  </si>
  <si>
    <t xml:space="preserve">55.542504; 89.216050</t>
  </si>
  <si>
    <t xml:space="preserve">Приложение №54 к настоящему реестру</t>
  </si>
  <si>
    <t xml:space="preserve">РФ, Красноярский край, г. Шарыпово, ул. Заречная, земельный участок 19 А  (ТКО образуются от физических лиц)</t>
  </si>
  <si>
    <t xml:space="preserve">Постановление Администрации г.Шарыпово от 23.09.2021г №178  (дата внесения сведений в настоящий реестр 24.09.2021г.); Постановление Администрации г.Шарыпово от 27.10.2021г. №219 (дата внесения сведений в настоящий реестр 27.10.2021г.; Постановление Администрации г.Шарыпово от 31.03.2022г. №91 (дата внесения сведений в настоящий реестр 01.04.2022г. </t>
  </si>
  <si>
    <t xml:space="preserve">РФ, Красноярский край, г. Шарыпово, ул.Российская,  от дома №44 в 25 м на юг  </t>
  </si>
  <si>
    <t xml:space="preserve">55.541388; 89.190025</t>
  </si>
  <si>
    <t xml:space="preserve">Приложение №55 к настоящему реестру</t>
  </si>
  <si>
    <t xml:space="preserve">РФ, Красноярский край, г. Шарыпово, ул.Российская,  от дома №44 в 25 м на юг (ТКО образуются от физических лиц)</t>
  </si>
  <si>
    <t xml:space="preserve">Постановление Администрации г.Шарыпово от 03.11.2021г №223 (дата внесения сведений в настоящий реестр 09.11.2021г.)</t>
  </si>
  <si>
    <t xml:space="preserve">РФ, Красноярский край, г. Шарыпово, проспект Центральный, в 5 м на северо-запад от нежилого здания № 53/2   </t>
  </si>
  <si>
    <t xml:space="preserve">55.522576;  89.182667</t>
  </si>
  <si>
    <t xml:space="preserve">Приложение №57 к настоящему реестру</t>
  </si>
  <si>
    <t xml:space="preserve">Шубин Сергей Александрович   (физическое лицо)</t>
  </si>
  <si>
    <t xml:space="preserve">отсутствует</t>
  </si>
  <si>
    <t xml:space="preserve">РФ, Красноярский край, г. Шарыпово, проспект Центральный,  в 5 м на северо-запад от нежилого здания № 53/2  (Торговый центр с выставочным залом) </t>
  </si>
  <si>
    <t xml:space="preserve">Решение МКУ "СГХ" №102 от 17.11.2021г (дата внесения сведений в настоящий реестр 18.11.2021г.)</t>
  </si>
  <si>
    <t xml:space="preserve">РФ, Красноярский край, г. Шарыпово, ул. Пригородная, от земельного участка №14В в 10м на восток</t>
  </si>
  <si>
    <t xml:space="preserve">55.547745; 89.198163</t>
  </si>
  <si>
    <t xml:space="preserve">Приложение №58 к настоящему реестру</t>
  </si>
  <si>
    <t xml:space="preserve">РФ, Красноярский край, г. Шарыпово, ул. Пригородная, от земельного участка №14В в 10м на восток (ТКО образуются от физических лиц)</t>
  </si>
  <si>
    <t xml:space="preserve">Постановление Администрации г.Шарыпово от 25.01.2022г №22 (дата внесения сведений в настоящий реестр 25.01.2022г.)</t>
  </si>
  <si>
    <t xml:space="preserve">РФ, Красноярский край, г. Шарыпово, кв-л Листвяг, ул. Луговая, от земельного участка №3 в 45м на северо-восток</t>
  </si>
  <si>
    <r>
      <rPr>
        <sz val="12"/>
        <rFont val="Times New Roman"/>
        <family val="1"/>
        <charset val="204"/>
      </rPr>
      <t xml:space="preserve">55.</t>
    </r>
    <r>
      <rPr>
        <sz val="12"/>
        <color rgb="FFFF0000"/>
        <rFont val="Times New Roman"/>
        <family val="1"/>
        <charset val="204"/>
      </rPr>
      <t xml:space="preserve">53761</t>
    </r>
    <r>
      <rPr>
        <sz val="12"/>
        <rFont val="Times New Roman"/>
        <family val="1"/>
        <charset val="204"/>
      </rPr>
      <t xml:space="preserve">; 89.137292</t>
    </r>
  </si>
  <si>
    <t xml:space="preserve">Приложение №59 к настоящему реестру</t>
  </si>
  <si>
    <t xml:space="preserve">РФ, Красноярский край, г. Шарыпово, кв-л Листвяг, ул. Луговая, от земельного участка №3 в 45м на северо-восток  (ТКО образуются от физических лиц)</t>
  </si>
  <si>
    <t xml:space="preserve">РФ, Красноярский край, г. Шарыпово, кв. Листвяг, ул. Восточная, от жилого дома №14 в 20 м на запад</t>
  </si>
  <si>
    <t xml:space="preserve">55.538139; 89.150212 </t>
  </si>
  <si>
    <t xml:space="preserve">Приложение №61 к настоящему реестру</t>
  </si>
  <si>
    <t xml:space="preserve">РФ, Красноярский край, г. Шарыпово, кв. Листвяг, ул. Восточная, от жилого дома №14 в 20 м на запад (ТКО образуются от физических лиц)</t>
  </si>
  <si>
    <t xml:space="preserve">Постановление Администрации г.Шарыпово от 25.01.2022г №22 (дата внесения сведений в настоящий реестр 25.01.2022г.;Постановление Администрации г.Шарыпово от 02.02.2022г №32 (дата внесения сведений в настоящий реестр 07.02.2022г.)</t>
  </si>
  <si>
    <t xml:space="preserve">РФ, Красноярский край, г. Шарыпово, переулок Нагорный, от земельного участка 9 в 4м на восток</t>
  </si>
  <si>
    <t xml:space="preserve">55.548125; 89.189646</t>
  </si>
  <si>
    <t xml:space="preserve">Приложение №62 к настоящему реестру</t>
  </si>
  <si>
    <t xml:space="preserve">РФ, Красноярский край, г. Шарыпово, переулок Нагорный, от земельного участка 9 в 4м на восток (ТКО образуются от физических лиц) </t>
  </si>
  <si>
    <t xml:space="preserve">РФ, Красноярский край, г. Шарыпово, улица Ленина, от земельного участка 76-1 в 5м на юго-восток</t>
  </si>
  <si>
    <t xml:space="preserve">55.531783; 89.210688 </t>
  </si>
  <si>
    <t xml:space="preserve">Приложение №63 к настоящему реестру</t>
  </si>
  <si>
    <t xml:space="preserve">РФ, Красноярский край, городской поселок Дубинино, улица Советская, дом 8А</t>
  </si>
  <si>
    <t xml:space="preserve">55.621661; 89.101742</t>
  </si>
  <si>
    <t xml:space="preserve">Приложение №64 к настоящему реестру</t>
  </si>
  <si>
    <t xml:space="preserve">Красноярская  механизированная дистанция инфраструктуры- структурное подразделение Восточной Дирекции по эксплуатации путевых машин- структурного подразделения дирекции по эксплуатации путевых машин- структурного подразделения Центральной дирекции инфраструктуры - филиала ОАО "РЖД"</t>
  </si>
  <si>
    <t xml:space="preserve">662510, Красноярский край, Березовский район, с/с Зыковский, ст.Красноярск- Восточный, 3/1</t>
  </si>
  <si>
    <t xml:space="preserve">РФ, Красноярский край, городской поселок Дубинино, улица Советская, дом 8А  </t>
  </si>
  <si>
    <t xml:space="preserve">Решение МКУ "СГХ" №104 от 25.03.2022г (дата внесения сведений в настоящий реестр 28.03.2022г.)</t>
  </si>
  <si>
    <t xml:space="preserve">РФ, Красноярский край, г. Шарыпово, ул. Спортивная, д. 9 уч. №2, по направлению на северо-запад</t>
  </si>
  <si>
    <t xml:space="preserve">55.539749; 89.182304</t>
  </si>
  <si>
    <t xml:space="preserve">Приложение №65 к настоящему реестру</t>
  </si>
  <si>
    <t xml:space="preserve">РФ, Красноярский край, г. Шарыпово, ул. Спортивная, д. 9 уч. №2, по направлению на северо-запад  (ТКО образуются от физических лиц)</t>
  </si>
  <si>
    <t xml:space="preserve">Постановление Администрации г. Шарыпово от 14.06.2022г. № 201 (дата внесения сведений в настоящий реестр 17.06.2022г.)</t>
  </si>
  <si>
    <t xml:space="preserve">РФ, Красноярский край, гп. Дубинино, ул. Комсомольская, 28 (площадка №1)</t>
  </si>
  <si>
    <t xml:space="preserve">Приложение №66 к настоящему реестру</t>
  </si>
  <si>
    <t xml:space="preserve">Общество с ограниченной ответственностью "ДРЭУ"</t>
  </si>
  <si>
    <t xml:space="preserve">662305, Красноярский край, г. Шарыпово, гп Дубинино, Шахтерская ул., д.7</t>
  </si>
  <si>
    <t xml:space="preserve">ПГС</t>
  </si>
  <si>
    <t xml:space="preserve">РФ, Красноярский край, гп. Дубинино, ул. Комсомольская, 28 (площадка №1) (ТКО образуются от физических лиц)</t>
  </si>
  <si>
    <t xml:space="preserve">Решение МКУ "СГХ" №110 от 17.06.2022 г. (дата внесения сведений в настоящий реестр 17.06.2022г.)</t>
  </si>
  <si>
    <t xml:space="preserve">РФ, Красноярский край, гп. Дубинино, ул. Комсомольская, 28 (площадка №2)</t>
  </si>
  <si>
    <t xml:space="preserve">бетонное</t>
  </si>
  <si>
    <t xml:space="preserve">РФ, Красноярский край, гп. Дубинино, ул. Комсомольская, 28 (площадка №2) (ТКО образуются от физических лиц)</t>
  </si>
  <si>
    <t xml:space="preserve">РФ, Красноярский край, гп. Дубинино, ул. Комсомольская, 32</t>
  </si>
  <si>
    <t xml:space="preserve">Приложение №67 к настоящему реестру</t>
  </si>
  <si>
    <t xml:space="preserve">бетонные плиты</t>
  </si>
  <si>
    <t xml:space="preserve">РФ, Красноярский край, гп. Дубинино, ул. Комсомольская, 32 (ТКО образуются от физических лиц)</t>
  </si>
  <si>
    <t xml:space="preserve">РФ, Красноярский край, гп. Дубинино, ул. Комсомольская, 34</t>
  </si>
  <si>
    <t xml:space="preserve">РФ, Красноярский край, гп. Дубинино, ул. Комсомольская, 34 (ТКО образуются от физических лиц)</t>
  </si>
  <si>
    <t xml:space="preserve">РФ, Красноярский край, гп. Дубинино, ул. 9 мая, 13</t>
  </si>
  <si>
    <t xml:space="preserve">РФ, Красноярский край, гп. Дубинино, ул. 9 мая, 13 (ТКО образуются от физических лиц)</t>
  </si>
  <si>
    <t xml:space="preserve">Решения МКУ "СГХ" №110 от 17.06.2022 г. (дата внесения сведений в настоящий реестр 17.06.2022г.)</t>
  </si>
  <si>
    <t xml:space="preserve">РФ, Красноярский край, г. Шарыпово, мкр. 7, д.8</t>
  </si>
  <si>
    <t xml:space="preserve">Приложение №68 к настоящему реестру</t>
  </si>
  <si>
    <t xml:space="preserve">Общество с ограниченной ответственностью  Управляющая компания "Инновация"</t>
  </si>
  <si>
    <t xml:space="preserve">662311, Красноярский край, г. Шарыпово, ул. Березовая, 28</t>
  </si>
  <si>
    <t xml:space="preserve">РФ, Красноярский край, г. Шарыпово, мкр. 7, д.8, земельный участок 21 по направлению на север (ТКО образуются от физических лиц)</t>
  </si>
  <si>
    <t xml:space="preserve">Решение МКУ "СГХ" №117 от 20.06.2022 г. (дата внесения сведений в настоящий реестр 20.06.2022г.), № 136 от 01.11.2023 (дата внесения изменений в настоящий реестр 02.11.2023г.) </t>
  </si>
  <si>
    <t xml:space="preserve">РФ, Красноярский край, г. Шарыпово, мкр. 4, д.27</t>
  </si>
  <si>
    <t xml:space="preserve">Приложение №69 к настоящему реестру</t>
  </si>
  <si>
    <t xml:space="preserve">РФ, Красноярский край, г. Шарыпово, мкр. 4, д.27 (ТКО образуются от физических лиц)</t>
  </si>
  <si>
    <t xml:space="preserve">Решение МКУ "СГХ" №120 от 20.06.2022 г. (дата внесения сведений в настоящий реестр 20.06.2022г.) </t>
  </si>
  <si>
    <t xml:space="preserve">РФ, Красноярский край, г. Шарыпово, мкр. 4, д.25</t>
  </si>
  <si>
    <t xml:space="preserve">Приложение №70 к настоящему реестру</t>
  </si>
  <si>
    <t xml:space="preserve">РФ, Красноярский край, г. Шарыпово, мкр. 4, д.25 (ТКО образуются от физических лиц)</t>
  </si>
  <si>
    <t xml:space="preserve">Решение МКУ "СГХ" №122  от 20.06.2022 г. (дата внесения сведений в настоящий реестр 20.06.2022г.) </t>
  </si>
  <si>
    <t xml:space="preserve">РФ, Красноярский край, г. Шарыпово, мкр. 2, д. 1/8, д. 1/7</t>
  </si>
  <si>
    <t xml:space="preserve">55.530740 89.180624</t>
  </si>
  <si>
    <t xml:space="preserve">Приложение №71 к настоящему реестру</t>
  </si>
  <si>
    <t xml:space="preserve">Общество с граниченной ответственностью Управляющая компания "Вера"</t>
  </si>
  <si>
    <t xml:space="preserve">662315, Красноярский край, г Шарыпово, мкр 2-й, д. 1/13</t>
  </si>
  <si>
    <t xml:space="preserve">РФ, Красноярский край, г. Шарыпово, мкр. 2, д. 1/8, д. 1/7 (ТКО образуются от физических лиц)</t>
  </si>
  <si>
    <t xml:space="preserve">Решение МКУ "СГХ" №124  от 28.06.2022 г. (дата внесения сведений в настоящий реестр 01.07.2022г.) </t>
  </si>
  <si>
    <t xml:space="preserve">РФ, Красноярский край, г. Шарыпово, мкр. 2, д.1/16</t>
  </si>
  <si>
    <t xml:space="preserve">55.526867 89.180731</t>
  </si>
  <si>
    <t xml:space="preserve">Приложение №72 к настоящему реестру</t>
  </si>
  <si>
    <t xml:space="preserve">РФ, Красноярский край, г. Шарыпово, мкр. 2, д. 1/16 (ТКО образуются от физических лиц)</t>
  </si>
  <si>
    <t xml:space="preserve">Решение МКУ "СГХ" №126  от 28.06.2022 г. (дата внесения сведений в настоящий реестр 01.07.2022г.) </t>
  </si>
  <si>
    <t xml:space="preserve">РФ, Красноярский край, г. Шарыпово, мкр. 2, д. 1/21, д. 1/22, д. 1/26</t>
  </si>
  <si>
    <t xml:space="preserve">55.525387 89.183708</t>
  </si>
  <si>
    <t xml:space="preserve">Приложение №73 к настоящему реестру</t>
  </si>
  <si>
    <t xml:space="preserve">РФ, Красноярский край, г. Шарыпово, мкр. 2, д. 1/21, д.1/22, д.1/26 (ТКО образуются от физических лиц)</t>
  </si>
  <si>
    <t xml:space="preserve">Решение МКУ "СГХ" №128  от 30.06.2022 г. (дата внесения сведений в настоящий реестр 01.07.2022г.) </t>
  </si>
  <si>
    <t xml:space="preserve">РФ, Красноярский край, г. Шарыпово, мкр. 2, д. 1/11</t>
  </si>
  <si>
    <t xml:space="preserve">55.528190 89.179617</t>
  </si>
  <si>
    <t xml:space="preserve">Приложение №74 к настоящему реестру</t>
  </si>
  <si>
    <t xml:space="preserve">РФ, Красноярский край, г. Шарыпово, мкр. 2, д. 1/11 (ТКО образуются от физических лиц)</t>
  </si>
  <si>
    <t xml:space="preserve">Решение МКУ "СГХ" №130  от 30.06.2022 г. (дата внесения сведений в настоящий реестр 01.07.2022г.) </t>
  </si>
  <si>
    <t xml:space="preserve">РФ, Красноярский край, г. Шарыпово, мкр. 2, д. 1/3, д. 1/5</t>
  </si>
  <si>
    <t xml:space="preserve">55.530336 89.185068</t>
  </si>
  <si>
    <t xml:space="preserve">Приложение №75 к настоящему реестру</t>
  </si>
  <si>
    <t xml:space="preserve">РФ, Красноярский край, г. Шарыпово, мкр. 2, д. 1/3, д. 1/5 (ТКО образуются от физических лиц)</t>
  </si>
  <si>
    <t xml:space="preserve">Решение МКУ "СГХ" №132  от 30.06.2022 г. (дата внесения сведений в настоящий реестр 01.07.2022г.) </t>
  </si>
  <si>
    <t xml:space="preserve">РФ, Красноярский край, г. Шарыпово, мкр. Северный, д.30</t>
  </si>
  <si>
    <t xml:space="preserve">Приложение №76 к настоящему реестру</t>
  </si>
  <si>
    <t xml:space="preserve">Общество с граниченной ответственностью "КАТЭКЖилСервис"</t>
  </si>
  <si>
    <t xml:space="preserve">662311, Красноярский край, г Шарыпово, мкр. Северный, д. 33, пом. 163 </t>
  </si>
  <si>
    <t xml:space="preserve">РФ, Красноярский край, г. Шарыпово, мкр. Северный, д.30 (ТКО образуются от физических лиц)</t>
  </si>
  <si>
    <t xml:space="preserve">Решение МКУ "СГХ" №134  от 30.06.2022 г. (дата внесения сведений в настоящий реестр 01.07.2022г.) </t>
  </si>
  <si>
    <t xml:space="preserve">РФ, Красноярский край, г.п. Дубинино, ул. Комсомольская, д.26А</t>
  </si>
  <si>
    <t xml:space="preserve">Приложение №77 к настоящему реестру</t>
  </si>
  <si>
    <t xml:space="preserve">Общество с ограниченной ответственностью "Дубининское ремонтно-эксплуатационное управление"</t>
  </si>
  <si>
    <t xml:space="preserve">РФ, Красноярский край, гп. Дубинино, ул. Комсомольская, д. 26А (ТКО образуются от физических лиц)</t>
  </si>
  <si>
    <t xml:space="preserve">Решение МКУ "СГХ" №137  от 04.08.2022 г. (дата внесения сведений в настоящий реестр 17.08.2022г.) </t>
  </si>
  <si>
    <t xml:space="preserve">РФ, Красноярский край, г.п. Дубинино, ул. Комсомольская, д.18</t>
  </si>
  <si>
    <t xml:space="preserve">Приложение №78 к настоящему реестру</t>
  </si>
  <si>
    <t xml:space="preserve">РФ, Красноярский край, гп. Дубинино, ул. Комсомольская, д.18 (ТКО образуются от физических лиц)</t>
  </si>
  <si>
    <t xml:space="preserve">РФ, Красноярский край, г.п. Дубинино, ул. Комсомольская, д.20</t>
  </si>
  <si>
    <t xml:space="preserve">Приложение №79 к настоящему реестру</t>
  </si>
  <si>
    <t xml:space="preserve">РФ, Красноярский край, гп. Дубинино, ул. Комсомольская,д. 20 (ТКО образуются от физических лиц)</t>
  </si>
  <si>
    <t xml:space="preserve">РФ, Красноярский край, г.п. Дубинино, ул. 9 Мая, д.17</t>
  </si>
  <si>
    <t xml:space="preserve">Приложение №80 к настоящему реестру</t>
  </si>
  <si>
    <t xml:space="preserve">РФ, Красноярский край, гп. Дубинино, ул. 9 Мая, д.17 (ТКО образуются от физических лиц)</t>
  </si>
  <si>
    <t xml:space="preserve">РФ, Красноярский край, г.п. Дубинино, ул. Пионеров КАТЭКа, д.51</t>
  </si>
  <si>
    <t xml:space="preserve">Приложение №81 к настоящему реестру</t>
  </si>
  <si>
    <t xml:space="preserve">РФ, Красноярский край, гп. Дубинино, ул. Пионеров КАТЭКа, д.51 (ТКО образуются от физических лиц)</t>
  </si>
  <si>
    <t xml:space="preserve">РФ, Красноярский край, г.п. Дубинино, ул. Пионеров КАТЭКа, д.37</t>
  </si>
  <si>
    <t xml:space="preserve">Приложение №82 к настоящему реестру</t>
  </si>
  <si>
    <t xml:space="preserve">РФ, Красноярский край, гп. Дубинино, ул. Пионеров КАТЭКа, д.37 (ТКО образуются от физических лиц)</t>
  </si>
  <si>
    <t xml:space="preserve">РФ, Красноярский край, г.п. Дубинино, ул. Пионеров КАТЭКа, д.19</t>
  </si>
  <si>
    <t xml:space="preserve">Приложение №83 к настоящему реестру</t>
  </si>
  <si>
    <t xml:space="preserve">РФ, Красноярский край, гп. Дубинино, ул. Пионеров КАТЭКа, д.19 (ТКО образуются от физических лиц)</t>
  </si>
  <si>
    <t xml:space="preserve">РФ, Красноярский край, г.п. Дубинино, ул. Пионеров КАТЭКа, д.11</t>
  </si>
  <si>
    <t xml:space="preserve">Приложение №84 к настоящему реестру</t>
  </si>
  <si>
    <t xml:space="preserve">РФ, Красноярский край, гп. Дубинино, ул. Пионеров КАТЭКа, д.11 (ТКО образуются от физических лиц)</t>
  </si>
  <si>
    <t xml:space="preserve">РФ, Красноярский край, г.п. Дубинино, ул. 19 Съезда ВЛКСМ, д.10</t>
  </si>
  <si>
    <t xml:space="preserve">Приложение №85 к настоящему реестру</t>
  </si>
  <si>
    <t xml:space="preserve">РФ, Красноярский край, гп. Дубинино, ул. 19 Съезда ВЛКСМ, д.10 (ТКО образуются от физических лиц)</t>
  </si>
  <si>
    <t xml:space="preserve">РФ, Красноярский край, г.п. Дубинино, ул. Труда, д.2</t>
  </si>
  <si>
    <t xml:space="preserve">Приложение №86 к настоящему реестру</t>
  </si>
  <si>
    <t xml:space="preserve">РФ, Красноярский край, гп. Дубинино, ул. Труда, д.2 (ТКО образуются от физических лиц)</t>
  </si>
  <si>
    <t xml:space="preserve">РФ, Красноярский край, г.п. Дубинино, ул. Шахтерская, д.1</t>
  </si>
  <si>
    <t xml:space="preserve">Приложение №87 к настоящему реестру</t>
  </si>
  <si>
    <t xml:space="preserve">РФ, Красноярский край, гп. Дубинино, ул. Шахтерская, д.1 (ТКО образуются от физических лиц)</t>
  </si>
  <si>
    <t xml:space="preserve">РФ, Красноярский край, г.п. Дубинино, ул. Шахтерская, д.2а</t>
  </si>
  <si>
    <t xml:space="preserve">Приложение №88 к настоящему реестру</t>
  </si>
  <si>
    <t xml:space="preserve">РФ, Красноярский край, гп. Дубинино, ул. Шахтерская, д.2а (ТКО образуются от физических лиц)</t>
  </si>
  <si>
    <t xml:space="preserve">РФ, Красноярский край, г.п. Дубинино, ул. Шахтерская, д.6</t>
  </si>
  <si>
    <t xml:space="preserve">Приложение №89 к настоящему реестру</t>
  </si>
  <si>
    <t xml:space="preserve">РФ, Красноярский край, гп. Дубинино, ул. Шахтерская, д.6 (ТКО образуются от физических лиц)</t>
  </si>
  <si>
    <t xml:space="preserve">РФ, Красноярский край, г.п. Дубинино, ул. Кишиневская, д.3</t>
  </si>
  <si>
    <t xml:space="preserve">Приложение №90 к настоящему реестру</t>
  </si>
  <si>
    <t xml:space="preserve">РФ, Красноярский край, гп. Дубинино, ул. Кишиневская, д.3 (ТКО образуются от физических лиц)</t>
  </si>
  <si>
    <t xml:space="preserve">Решение МКУ "СГХ" №140  от 31.08.2022 г. (дата внесения сведений в настоящий реестр 31.08.2022г.) </t>
  </si>
  <si>
    <t xml:space="preserve">РФ, Красноярский край, г. Шарыпово, мкр. 4, д.22</t>
  </si>
  <si>
    <t xml:space="preserve">Приложение №91 к настоящему реестру</t>
  </si>
  <si>
    <t xml:space="preserve">Общество с ограниченной ответственностью "Меридиан"</t>
  </si>
  <si>
    <t xml:space="preserve">662315, Красноярский край, г Шарыпово, мкр 3-й, д. 11, пом.72,73,74</t>
  </si>
  <si>
    <t xml:space="preserve">РФ, Красноярский край, г. Шарыпово, мкр. 4, д.22                  (ТКО образуются от физических лиц)</t>
  </si>
  <si>
    <t xml:space="preserve">Решение МКУ "СГХ" №142  от 31.08.2022 г. (дата внесения сведений в настоящий реестр 31.08.2022г.) </t>
  </si>
  <si>
    <t xml:space="preserve">РФ, Красноярский край, г. Шарыпово, мкр. 4, д.24</t>
  </si>
  <si>
    <t xml:space="preserve">Приложение №92 к настоящему реестру</t>
  </si>
  <si>
    <t xml:space="preserve">РФ, Красноярский край, г. Шарыпово, мкр. 4, д.24                  (ТКО образуются от физических лиц)</t>
  </si>
  <si>
    <t xml:space="preserve">РФ, Красноярский край, г. Шарыпово, мкр. 4, д.28</t>
  </si>
  <si>
    <t xml:space="preserve">Приложение №93 к настоящему реестру</t>
  </si>
  <si>
    <t xml:space="preserve">РФ, Красноярский край, г. Шарыпово, мкр. 4, д.28                  (ТКО образуются от физических лиц)</t>
  </si>
  <si>
    <t xml:space="preserve">РФ, Красноярский край, г. Шарыпово, мкр. 4, д. 29</t>
  </si>
  <si>
    <t xml:space="preserve">Приложение №94 к настоящему реестру</t>
  </si>
  <si>
    <t xml:space="preserve">РФ, Красноярский край, г. Шарыпово, мкр. 4, д.29                  (ТКО образуются от физических лиц)</t>
  </si>
  <si>
    <t xml:space="preserve">РФ, Красноярский край, г. Шарыпово, мкр. 1, д. 2</t>
  </si>
  <si>
    <t xml:space="preserve">Приложение №95 к настоящему реестру</t>
  </si>
  <si>
    <t xml:space="preserve">РФ, Красноярский край, г. Шарыпово, мкр. 1, д. 2                  (ТКО образуются от физических лиц)</t>
  </si>
  <si>
    <t xml:space="preserve">РФ, Красноярский край, г. Шарыпово, мкр. 1, д. 4</t>
  </si>
  <si>
    <t xml:space="preserve">Приложение №96 к настоящему реестру</t>
  </si>
  <si>
    <t xml:space="preserve">РФ, Красноярский край, г. Шарыпово, мкр. 1, д. 4                  (ТКО образуются от физических лиц)</t>
  </si>
  <si>
    <t xml:space="preserve">РФ, Красноярский край, г. Шарыпово, мкр. 1, д. 9</t>
  </si>
  <si>
    <t xml:space="preserve">Приложение №97 к настоящему реестру</t>
  </si>
  <si>
    <t xml:space="preserve">РФ, Красноярский край, г. Шарыпово, мкр. 1, д. 9                  (ТКО образуются от физических лиц)</t>
  </si>
  <si>
    <t xml:space="preserve">РФ, Красноярский край, г. Шарыпово, мкр. 1, д. 11</t>
  </si>
  <si>
    <t xml:space="preserve">Приложение №98 к настоящему реестру</t>
  </si>
  <si>
    <t xml:space="preserve">РФ, Красноярский край, г. Шарыпово, мкр. 1, д. 11                  (ТКО образуются от физических лиц)</t>
  </si>
  <si>
    <t xml:space="preserve">РФ, Красноярский край, г. Шарыпово, мкр. 1, д. 13</t>
  </si>
  <si>
    <t xml:space="preserve">Приложение №99 к настоящему реестру</t>
  </si>
  <si>
    <t xml:space="preserve">РФ, Красноярский край, г. Шарыпово, мкр. 1, д. 13                  (ТКО образуются от физических лиц)</t>
  </si>
  <si>
    <t xml:space="preserve">РФ, Красноярский край, г. Шарыпово, мкр. 1, д. 18</t>
  </si>
  <si>
    <t xml:space="preserve">Приложение №100 к настоящему реестру</t>
  </si>
  <si>
    <t xml:space="preserve">РФ, Красноярский край, г. Шарыпово, мкр. 1, д. 18                  (ТКО образуются от физических лиц)</t>
  </si>
  <si>
    <t xml:space="preserve">РФ, Красноярский край, г. Шарыпово, мкр. 1, д. 1</t>
  </si>
  <si>
    <t xml:space="preserve">Приложение №101 к настоящему реестру</t>
  </si>
  <si>
    <t xml:space="preserve">РФ, Красноярский край, г. Шарыпово, мкр. 1, д. 1   (ТКО образуются от физических лиц)</t>
  </si>
  <si>
    <t xml:space="preserve">РФ, Красноярский край, г. Шарыпово,  в 28 м по направлению на запад от земельного участка, по адресу: Красноярский край, г.Шарыпово, ул.Заводская, 15</t>
  </si>
  <si>
    <t xml:space="preserve">55.538473; 89.188674 </t>
  </si>
  <si>
    <t xml:space="preserve">Приложение №102 к настоящему реестру</t>
  </si>
  <si>
    <t xml:space="preserve">РФ, Красноярский край, г. Шарыпово,  в 28 м по направлению на запад от земельного участка, по адресу: Красноярский край, г.Шарыпово, ул.Заводская, 15      (ТКО образуются от физических лиц)</t>
  </si>
  <si>
    <t xml:space="preserve">Постановление Администрации г.Шарыпово от 03.10.2022г №300 (дата внесения сведений в настоящий реестр 07.10.2022г.)</t>
  </si>
  <si>
    <t xml:space="preserve">РФ, Красноярский край, г. Шарыпово, мкр.4, д.23</t>
  </si>
  <si>
    <t xml:space="preserve">55.5398; 89.1749</t>
  </si>
  <si>
    <t xml:space="preserve">Приложение №103 к настоящему реестру</t>
  </si>
  <si>
    <t xml:space="preserve">РФ, Красноярский край, г. Шарыпово, мкр.4, д.23 (ТКО образуются от физических лиц)</t>
  </si>
  <si>
    <t xml:space="preserve">Решение МКУ "СГХ" №145  от 26.10.2022 г. (дата внесения сведений в настоящий реестр 01.11.2022г.) </t>
  </si>
  <si>
    <t xml:space="preserve">РФ, Красноярский край, г. Шарыпово, Пионерный мкр., д.21</t>
  </si>
  <si>
    <t xml:space="preserve">55.521466; 89.199334</t>
  </si>
  <si>
    <t xml:space="preserve">Приложение №104 к настоящему реестру</t>
  </si>
  <si>
    <t xml:space="preserve">Общество с ограниченной ответственностью "ПЖКХ"</t>
  </si>
  <si>
    <t xml:space="preserve">662311, Красноярский край, город Шарыпово, мкр. Пионепрный, д.43</t>
  </si>
  <si>
    <t xml:space="preserve">РФ, Красноярский край, г. Шарыпово, Пионерный мкр., д.21 (ТКО образуются от физических лиц)</t>
  </si>
  <si>
    <t xml:space="preserve">Решение МКУ "СГХ" №147 от 26.10.2022 г. (дата внесения сведений в настоящий реестр 01.11.2022г.) </t>
  </si>
  <si>
    <t xml:space="preserve">РФ, Красноярский край, г. Шарыпово, Пионерный мкр., д.18а</t>
  </si>
  <si>
    <t xml:space="preserve">55.526728; 89.190375</t>
  </si>
  <si>
    <t xml:space="preserve">Приложение №105 к настоящему реестру</t>
  </si>
  <si>
    <t xml:space="preserve">РФ, Красноярский край, г. Шарыпово, Пионерный мкр., д.18а (ТКО образуются от физических лиц)</t>
  </si>
  <si>
    <t xml:space="preserve">Решение МКУ "СГХ" №149 от 26.10.2022 г. (дата внесения сведений в настоящий реестр 01.11.2022г.) </t>
  </si>
  <si>
    <t xml:space="preserve">РФ, Красноярский край, г. Шарыпово, Пионерный мкр., д.163</t>
  </si>
  <si>
    <t xml:space="preserve">55.522966; 89.195264</t>
  </si>
  <si>
    <t xml:space="preserve">Приложение №106 к настоящему реестру</t>
  </si>
  <si>
    <t xml:space="preserve">РФ, Красноярский край, г. Шарыпово, Пионерный мкр., д.163 (ТКО образуются от физических лиц)</t>
  </si>
  <si>
    <t xml:space="preserve">Решение МКУ "СГХ" №151 от 26.10.2022 г. (дата внесения сведений в настоящий реестр 01.11.2022г.) </t>
  </si>
  <si>
    <t xml:space="preserve">РФ, Красноярский край, г. Шарыпово, Пионерный мкр., д.1а</t>
  </si>
  <si>
    <t xml:space="preserve">55.527540; 89.189907</t>
  </si>
  <si>
    <t xml:space="preserve">Приложение №107 к настоящему реестру</t>
  </si>
  <si>
    <t xml:space="preserve">РФ, Красноярский край, г. Шарыпово, Пионерный мкр., д.1а (ТКО образуются от физических лиц)</t>
  </si>
  <si>
    <t xml:space="preserve">Решение МКУ "СГХ" №153 от 26.10.2022 г. (дата внесения сведений в настоящий реестр 01.11.2022г.) </t>
  </si>
  <si>
    <t xml:space="preserve">РФ, Красноярский край, г. Шарыпово, Пионерный мкр., д.22</t>
  </si>
  <si>
    <t xml:space="preserve">55.521466; 89.200482</t>
  </si>
  <si>
    <t xml:space="preserve">Приложение №108 к настоящему реестру</t>
  </si>
  <si>
    <t xml:space="preserve">РФ, Красноярский край, г. Шарыпово, Пионерный мкр., д.22 (ТКО образуются от физических лиц)</t>
  </si>
  <si>
    <t xml:space="preserve">Решение МКУ "СГХ" №155 от 26.10.2022 г. (дата внесения сведений в настоящий реестр 01.11.2022г.) </t>
  </si>
  <si>
    <t xml:space="preserve">РФ, Красноярский край, г. Шарыпово, мкр. Берлин, д.4</t>
  </si>
  <si>
    <t xml:space="preserve">55.517769; 89.203274</t>
  </si>
  <si>
    <t xml:space="preserve">Приложение №109 к настоящему реестру</t>
  </si>
  <si>
    <t xml:space="preserve">РФ, Красноярский край, г. Шарыпово,мкр. Берлин, д.4 (ТКО образуются от физических лиц)</t>
  </si>
  <si>
    <t xml:space="preserve">Решение МКУ "СГХ" №157 от 26.10.2022 г. (дата внесения сведений в настоящий реестр 01.11.2022г.) </t>
  </si>
  <si>
    <t xml:space="preserve">РФ, Красноярский край, г. Шарыпово, ул.Горького, д.65</t>
  </si>
  <si>
    <t xml:space="preserve">55.532006; 89.190944</t>
  </si>
  <si>
    <t xml:space="preserve">Приложение №110 к настоящему реестру</t>
  </si>
  <si>
    <t xml:space="preserve">Общество с ограниченной ответственностью "Уютный дом"</t>
  </si>
  <si>
    <t xml:space="preserve">РФ, Красноярский край, г. Шарыпово, ул.Горького, д.65 (ТКО образуются от физических лиц)</t>
  </si>
  <si>
    <t xml:space="preserve">Решение МКУ "СГХ" №159 от 26.10.2022 г. (дата внесения сведений в настоящий реестр 01.11.2022г.) </t>
  </si>
  <si>
    <t xml:space="preserve">РФ, Красноярский край, г. Шарыпово, ул.Горького, д.59</t>
  </si>
  <si>
    <t xml:space="preserve">55.534155; 89.190987</t>
  </si>
  <si>
    <t xml:space="preserve">Приложение №111 к настоящему реестру</t>
  </si>
  <si>
    <t xml:space="preserve">РФ, Красноярский край, г. Шарыпово, ул.Горького, д.59 (ТКО образуются от физических лиц)</t>
  </si>
  <si>
    <t xml:space="preserve">Решение МКУ "СГХ" №161 от 26.10.2022 г. (дата внесения сведений в настоящий реестр 01.11.2022г.) </t>
  </si>
  <si>
    <t xml:space="preserve">РФ, Красноярский край, г. Шарыпово, мкр.Пионерный, д.164</t>
  </si>
  <si>
    <t xml:space="preserve">55.523076; 89.196144</t>
  </si>
  <si>
    <t xml:space="preserve">Приложение №112 к настоящему реестру</t>
  </si>
  <si>
    <t xml:space="preserve">РФ, Красноярский край, г. Шарыпово, мкр.Пионерный, д.164 (ТКО образуются от физических лиц)</t>
  </si>
  <si>
    <t xml:space="preserve">Решение МКУ "СГХ" №163 от 26.10.2022 г. (дата внесения сведений в настоящий реестр 01.11.2022г.) </t>
  </si>
  <si>
    <t xml:space="preserve">РФ, Красноярский край, г. Шарыпово, мкр. Монреаль, в 15,5 м по направлению на северо-запад от земельного участка, по адресу: Красноярский край, г.Шарыпово, мкр. Монреаль, уч-к 17           </t>
  </si>
  <si>
    <t xml:space="preserve">55.5453; 89.1529</t>
  </si>
  <si>
    <t xml:space="preserve">Приложение №113 к настоящему реестру</t>
  </si>
  <si>
    <t xml:space="preserve">РФ, Красноярский край, г. Шарыпово, мкр. Монреаль, в 15,5 м по направлению на северо-запад от земельного участка, по адресу: Красноярский край, г.Шарыпово, мкр. Монреаль, уч-к 17  (ТКО образуются от физических лиц)</t>
  </si>
  <si>
    <t xml:space="preserve">Постановление Администрации г.Шарыпово от 06.12.2022г №403 (дата внесения сведений в настоящий реестр 12.12.2022г.)</t>
  </si>
  <si>
    <t xml:space="preserve">РФ, Красноярский край, г. Шарыпово,ул. Кленовая, в 18 м по направлению на юг от земельного участка по адресу: Красноярский край, г.Шарыпово, пр-кт Центральный, д.51А </t>
  </si>
  <si>
    <t xml:space="preserve">55.521167; 89.182756</t>
  </si>
  <si>
    <t xml:space="preserve">Приложение №114 к настоящему реестру</t>
  </si>
  <si>
    <t xml:space="preserve">РФ, Красноярский край, г. Шарыпово,ул. Кленовая, в 18 м по направлению на юг от земельного участка по адресу: Красноярский край, г.Шарыпово, пр-кт Центральный, д.51А (ТКО образуются от физических лиц)</t>
  </si>
  <si>
    <t xml:space="preserve">РФ, Красноярский край, г. Шарыпово,ул. Спортивная, прилегает с запада к земельному участку, по адресу: Красноярский край, г.Шарыпово, ул.Спортивная, земельный участок 9/2А</t>
  </si>
  <si>
    <t xml:space="preserve">55.5398; 89.1824</t>
  </si>
  <si>
    <t xml:space="preserve">Приложение №115 к настоящему реестру</t>
  </si>
  <si>
    <t xml:space="preserve">РФ, Красноярский край, г. Шарыпово,ул. Спортивная, прилегает с запада к земельному участку, по адресу: Красноярский край, г.Шарыпово, ул.Спортивная, земельный участок 9/2А (ТКО образуются от физических лиц)</t>
  </si>
  <si>
    <t xml:space="preserve">РФ, Красноярский край, городской округ город Шарыпово, гп Горячегорск, в 28 м по направлению на северо-восток от земельного участка, по адресу: Красноярский край, городской округ город Шарыпово, гп Горячегорск, ул. Строительная, № 5 </t>
  </si>
  <si>
    <t xml:space="preserve">55.4062; 88.9072</t>
  </si>
  <si>
    <t xml:space="preserve">Приложение №116 к настоящему реестру</t>
  </si>
  <si>
    <t xml:space="preserve">РФ, Красноярский край, городской округ город Шарыпово, гп Горячегорск, в 28 м по направлению на северо-восток от земельного участка, по адресу: Красноярский край, городской округ город Шарыпово, гп Горячегорск, ул. Строительная, № 5 (ТКО образуются от физических лиц)</t>
  </si>
  <si>
    <t xml:space="preserve">РФ, Красноярский край, городской округ город Шарыпово, гп Дубинино, в 65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2А/1 </t>
  </si>
  <si>
    <t xml:space="preserve">55.6147; 89.0841</t>
  </si>
  <si>
    <t xml:space="preserve">Приложение №118 к настоящему реестру</t>
  </si>
  <si>
    <t xml:space="preserve">РФ, Красноярский край, городской округ город Шарыпово, гп Дубинино, в 65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2А/1 (ТКО образуются от физических лиц)</t>
  </si>
  <si>
    <t xml:space="preserve">Постановление Администрации г.Шарыпово от 07.12.2022г №404 (дата внесения сведений в настоящий реестр 12.12.2022г.)</t>
  </si>
  <si>
    <t xml:space="preserve">РФ, Красноярский край, городской округ город Шарыпово, гп Дубинино, в 29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11/1 </t>
  </si>
  <si>
    <t xml:space="preserve">55.6152; 89.0828</t>
  </si>
  <si>
    <t xml:space="preserve">Приложение №119 к настоящему реестру</t>
  </si>
  <si>
    <t xml:space="preserve">РФ, Красноярский край, городской округ город Шарыпово, гп Дубинино, в 29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11/1 (ТКО образуются от физических лиц)</t>
  </si>
  <si>
    <t xml:space="preserve">РФ, Красноярский край, городской округ город Шарыпово, гп Дубинино, в 5,5 м по направлению на юго-запад от земельного участка, по адресу: Красноярский край, городской округ город Шарыпово, гп Дубинино, ул.Майская, земельный участок 2/1 </t>
  </si>
  <si>
    <t xml:space="preserve">55.6277; 89.0757</t>
  </si>
  <si>
    <t xml:space="preserve">Приложение №120 к настоящему реестру</t>
  </si>
  <si>
    <t xml:space="preserve">РФ, Красноярский край, городской округ город Шарыпово, гп Дубинино, в 5,5 м по направлению на юго-запад от земельного участка, по адресу: Красноярский край, городской округ город Шарыпово, гп Дубинино, ул.Майская, земельный участок 2/1 (ТКО образуются от физических лиц)</t>
  </si>
  <si>
    <t xml:space="preserve">РФ, Красноярский край, городской округ город Шарыпово, гп Дубинино, в 16 м по направлению на юго-восток от земельного участка, по адресу: Красноярский край, городской округ город Шарыпово, гп Дубинино, ул.Полевая, земельный участок 33 </t>
  </si>
  <si>
    <t xml:space="preserve">55.6355; 89.0908</t>
  </si>
  <si>
    <t xml:space="preserve">Приложение №121 к настоящему реестру</t>
  </si>
  <si>
    <t xml:space="preserve">РФ, Красноярский край, городской округ город Шарыпово, гп Дубинино, в 16 м по направлению на юго-восток от земельного участка, по адресу: Красноярский край, городской округ город Шарыпово, гп Дубинино, ул.Полевая, земельный участок 33 (ТКО образуются от физических лиц)</t>
  </si>
  <si>
    <t xml:space="preserve">РФ, Красноярский край, городской округ город Шарыпово, гп Дубинино, в 28 м по направлению на северо-восток от земельного участка, по адресу: Красноярский край, городской округ город Шарыпово, гп Дубинино, ул.Кольцевая, земельный участок 7/1 </t>
  </si>
  <si>
    <t xml:space="preserve">55.6269; 89.0852</t>
  </si>
  <si>
    <t xml:space="preserve">Приложение №122 к настоящему реестру</t>
  </si>
  <si>
    <t xml:space="preserve">РФ, Красноярский край, городской округ город Шарыпово, гп Дубинино, в 28 м по направлению на северо-восток от земельного участка, по адресу: Красноярский край, городской округ город Шарыпово, гп Дубинино, ул.Кольцевая, земельный участок 7/1 (ТКО образуются от физических лиц)</t>
  </si>
  <si>
    <t xml:space="preserve">РФ, Красноярский край, г. Шарыпово, мкр.Северный, д.31</t>
  </si>
  <si>
    <t xml:space="preserve">55.547796; 89.182903</t>
  </si>
  <si>
    <t xml:space="preserve">Приложение №123 к настоящему реестру</t>
  </si>
  <si>
    <t xml:space="preserve">РФ, Красноярский край, г. Шарыпово, мкр.Северный, д.31 (ТКО образуются от физических лиц)</t>
  </si>
  <si>
    <t xml:space="preserve">Решение МКУ "СГХ" №165 от 25.01.2023 г. (дата внесения сведений в настоящий реестр 27.01.2023г.) </t>
  </si>
  <si>
    <t xml:space="preserve">РФ, Красноярский край, г.п. Дубинино, ул. Дружбы, д.7</t>
  </si>
  <si>
    <t xml:space="preserve">Приложение №124 к настоящему реестру</t>
  </si>
  <si>
    <t xml:space="preserve">РФ, Красноярский край, г.п. Дубинино, ул. Дружбы, д.7 (ТКО образуются от физических лиц)</t>
  </si>
  <si>
    <t xml:space="preserve">Решение МКУ "СГХ" №167 от 25.01.2023 г. (дата внесения сведений в настоящий реестр 27.01.2023г.) </t>
  </si>
  <si>
    <t xml:space="preserve">РФ, Красноярский край, г. Шарыпово, ул.Горького, 54/1</t>
  </si>
  <si>
    <t xml:space="preserve">55.534805; 89.191218</t>
  </si>
  <si>
    <t xml:space="preserve">Приложение №125 к настоящему реестру</t>
  </si>
  <si>
    <t xml:space="preserve">ИП Поздняков Е.Н.</t>
  </si>
  <si>
    <t xml:space="preserve">РФ, Красноярский край, г. Шарыпово, ул.Горького, 54/1 (ТКО образуются от физических лиц)</t>
  </si>
  <si>
    <t xml:space="preserve">Решение МКУ "СГХ" №169 от 27.01.2023 г. (дата внесения сведений в настоящий реестр 27.01.2023г.) </t>
  </si>
  <si>
    <t xml:space="preserve">РФ, Красноярский край, г. Шарыпово, 6 мкр., д.21А</t>
  </si>
  <si>
    <t xml:space="preserve">55.544213; 89.163244</t>
  </si>
  <si>
    <t xml:space="preserve">Приложение №126 к настоящему реестру</t>
  </si>
  <si>
    <t xml:space="preserve">Гусейнов Алиосман Джабархан оглы (физическое лицо)</t>
  </si>
  <si>
    <t xml:space="preserve">РФ, Красноярский край, г. Шарыпово, 6 мкр., д.21А (рядом с магазином)</t>
  </si>
  <si>
    <t xml:space="preserve">Решение МКУ "СГХ" №171 от 25.04.2023 г. (дата внесения сведений в настоящий реестр 02.05.2023г.) </t>
  </si>
  <si>
    <t xml:space="preserve">РФ, Красноярский край, городской округ город Шарыпово, г.п Дубинино, ул.Полевая, 46 в 18 м по направлению на северо-восток от земельного участка, по адресу: Красноярский край, городской округ город Шарыпово, гп Дубинино, ул.Полевая, 46</t>
  </si>
  <si>
    <t xml:space="preserve">55.636814;  89.087062   </t>
  </si>
  <si>
    <t xml:space="preserve">Приложение №127 к настоящему реестру</t>
  </si>
  <si>
    <t xml:space="preserve">РФ, Красноярский край, городской округ город Шарыпово, г.п Дубинино, ул.Полевая, 46 в 18 м по направлению на северо-восток от земельного участка, по адресу: Красноярский край, городской округ город Шарыпово, гп Дубинино, ул.Полевая, 46 </t>
  </si>
  <si>
    <t xml:space="preserve">Постановление Администрации г.Шарыпово от 15.09.2023г №225 (дата внесения сведений в настоящий реестр 19.09.2023г.)</t>
  </si>
  <si>
    <t xml:space="preserve">РФ, Красноярский край, городской округ город Шарыпово, г.п Дубинино, ул.Советская, 9Б в 18 м по направлению на восток от земельного участка, по адресу: Красноярский край, городской округ город Шарыпово, гп Дубинино, ул.Советская, 9Б </t>
  </si>
  <si>
    <t xml:space="preserve">55.619052;  89.100589 </t>
  </si>
  <si>
    <t xml:space="preserve">Приложение №128 к настоящему реестру</t>
  </si>
  <si>
    <t xml:space="preserve">Постановление Администрации г.Шарыпово от 30.10.2023г №271 (дата внесения сведений в настоящий реестр 02.11.2023г.)</t>
  </si>
  <si>
    <t xml:space="preserve">РФ, Красноярский край, г. Шарыпово, ул.Кирова, д.3</t>
  </si>
  <si>
    <t xml:space="preserve">55.542284; 89.198627</t>
  </si>
  <si>
    <t xml:space="preserve">Приложение №129 к настоящему реестру</t>
  </si>
  <si>
    <t xml:space="preserve">Ловаков Андрей Геннадьевич (физическое лицо)</t>
  </si>
  <si>
    <t xml:space="preserve">РФ, Красноярский край, г. Шарыпово, ул.Кирова, д.3 (рядом с магазином)</t>
  </si>
  <si>
    <t xml:space="preserve">Решение МКУ "СГХ" №173 от 12.01.2024 г. (дата внесения сведений в настоящий реестр 12.01.2024г.) </t>
  </si>
  <si>
    <t xml:space="preserve">РФ, Красноярский край, г. Шарыпово, ул.Октябрьская, земельный участок 41 в 16 м по направлению на юго-запад от земельного участка, по адресу: РФ, Красноярский край, г. Шарыпово, ул.Октябрьская, земельный участок 41</t>
  </si>
  <si>
    <t xml:space="preserve">55.539094; 89.191385</t>
  </si>
  <si>
    <t xml:space="preserve">Приложение №130 к настоящему реестру</t>
  </si>
  <si>
    <t xml:space="preserve">РФ, Красноярский край, г. Шарыпово, ул.Октябрьская, земельный участок 41 в 16 м по направлению на юго-запад от земельного участка, по адресу: РФ, Красноярский край, г. Шарыпово, ул.Октябрьская, земельный участок 41 </t>
  </si>
  <si>
    <t xml:space="preserve">Постановление Администрации г.Шарыпово от 08.02.2024г №22 (дата внесения сведений в настоящий реестр 16.02.2024г.)</t>
  </si>
  <si>
    <t xml:space="preserve">РФ, Красноярский край, г. Шарыпово, гп.Дубинино, ул.Строителей,д.2 в 30 м по направлению на запад от земельного участка, по адресу: РФ, Красноярский край, г. Шарыпово, гп.Дубинино, ул.Строителей,д.2 (планируемая к размещению)</t>
  </si>
  <si>
    <t xml:space="preserve">55.623466; 89.104072</t>
  </si>
  <si>
    <t xml:space="preserve">Приложение №131 к настоящему реестру</t>
  </si>
  <si>
    <t xml:space="preserve">РФ, Красноярский край, г. Шарыпово, гп.Дубинино, ул.Строительная,д.2 в 30 м по направлению на запад от земельного участка, по адресу: РФ, Красноярский край, г. Шарыпово, гп.Дубинино, ул.Строительная,д.2 </t>
  </si>
  <si>
    <t xml:space="preserve">РФ, Красноярский край, г. Шарыпово, гп.Дубинино, ул.Транспортная,д.10, кв.4 в 18 м по направлению на запад от земельного участка, по адресу: РФ, Красноярский край, г. Шарыпово, гп.Дубинино, ул.Транспортная,д.10, кв.4 (планируемая к размещению)</t>
  </si>
  <si>
    <t xml:space="preserve">55.624946; 89.080154</t>
  </si>
  <si>
    <t xml:space="preserve">Приложение №132 к настоящему реестру</t>
  </si>
  <si>
    <t xml:space="preserve">РФ, Красноярский край, г. Шарыпово, гп.Дубинино, ул.Транспортная,д.10, кв.4 в 18 м по направлению на запад от земельного участка, по адресу: РФ, Красноярский край, г. Шарыпово, гп.Дубинино, ул.Транспортная,д.10, кв.4 </t>
  </si>
  <si>
    <t xml:space="preserve">РФ, Красноярский край, г. Шарыпово, 3 микрорайон, д.9</t>
  </si>
  <si>
    <t xml:space="preserve">55.534278; 89.174847</t>
  </si>
  <si>
    <t xml:space="preserve">Приложение №133 к настоящему реестру</t>
  </si>
  <si>
    <t xml:space="preserve">Муниципальное бюджетное учреждение дополнительного образования «Детская школа искусств г.Шарыпово»</t>
  </si>
  <si>
    <t xml:space="preserve">662315, Красноярский край, г.Шарыпово, 3 микрорайон, д.9</t>
  </si>
  <si>
    <t xml:space="preserve">Решение МКУ "СГХ" №175 от 29.02.2024 г. (дата внесения сведений в настоящий реестр 29.02.2024г.) </t>
  </si>
  <si>
    <t xml:space="preserve">РФ, Красноярский край, г. Шарыпово, гп.Дубинино, ул.Шахтерская, д.3</t>
  </si>
  <si>
    <t xml:space="preserve">55.626762; 89.093193</t>
  </si>
  <si>
    <t xml:space="preserve">Приложение №134 к настоящему реестру</t>
  </si>
  <si>
    <t xml:space="preserve">Решение МКУ "СГХ" №177 от 29.02.2024 г. (дата внесения сведений в настоящий реестр 29.02.2024г.) </t>
  </si>
  <si>
    <t xml:space="preserve">РФ, Красноярский край, г. Шарыпово, 2 микрорайон, д.1/18</t>
  </si>
  <si>
    <t xml:space="preserve">55.3135; 89.1109</t>
  </si>
  <si>
    <t xml:space="preserve">Приложение №135 к настоящему реестру</t>
  </si>
  <si>
    <t xml:space="preserve">ИП Первухин С.Ю.</t>
  </si>
  <si>
    <t xml:space="preserve">адрес регистрации по месту проживания</t>
  </si>
  <si>
    <t xml:space="preserve">РФ, Красноярский край, г. Шарыпово, 2 микрорайон, д.1/18 (рядом с магазином "Базыр")</t>
  </si>
  <si>
    <t xml:space="preserve">Решение МКУ "СГХ" №180 от 26.08.2024г. (дата внесения сведений в настоящий реестр 26.08.2024г.) </t>
  </si>
  <si>
    <t xml:space="preserve">РФ, Красноярский край, г. Шарыпово, 2 микрорайон, д.4</t>
  </si>
  <si>
    <t xml:space="preserve">55.530480; 89.185220</t>
  </si>
  <si>
    <t xml:space="preserve">Приложение №136 к настоящему реестру</t>
  </si>
  <si>
    <t xml:space="preserve">Зарубина М.Л.</t>
  </si>
  <si>
    <t xml:space="preserve">РФ, Красноярский край, г. Шарыпово, 2 микрорайон, д.4 </t>
  </si>
  <si>
    <t xml:space="preserve">Решение МКУ "СГХ" №186 от 19.11.2024г. (дата внесения сведений в настоящий реестр 20.11.2024г.) </t>
  </si>
  <si>
    <t xml:space="preserve">РФ, Красноярский край, г. Шарыпово, ул.Индустриальная, д.8/2</t>
  </si>
  <si>
    <t xml:space="preserve">55.525918; 89.196480</t>
  </si>
  <si>
    <t xml:space="preserve">Приложение №137 к настоящему реестру</t>
  </si>
  <si>
    <t xml:space="preserve">Мащенских К.А.</t>
  </si>
  <si>
    <t xml:space="preserve">Решение МКУ "СГХ" №188 от 19.11.2024г. (дата внесения сведений в настоящий реестр 20.11.2024г.) </t>
  </si>
  <si>
    <t xml:space="preserve">РФ, Красноярский край, г. Шарыпово, 6 мкр., участок 6/2</t>
  </si>
  <si>
    <t xml:space="preserve">55.539847; 89.165322</t>
  </si>
  <si>
    <t xml:space="preserve">Приложение №138 к настоящему реестру</t>
  </si>
  <si>
    <t xml:space="preserve"> Малыхин Н.И.</t>
  </si>
  <si>
    <t xml:space="preserve">Решение МКУ "СГХ" №190 от 27.11.2024г. (дата внесения сведений в настоящий реестр 28.11.2024г.) </t>
  </si>
  <si>
    <t xml:space="preserve">РФ, Красноярский край, г. Шарыпово, ул.Индустриальная, д.1/4</t>
  </si>
  <si>
    <t xml:space="preserve">55.528065; 89.194106</t>
  </si>
  <si>
    <t xml:space="preserve">Приложение №139 к настоящему реестру</t>
  </si>
  <si>
    <t xml:space="preserve">ИП Серебренников В.Н.</t>
  </si>
  <si>
    <t xml:space="preserve">Решение МКУ "СГХ" №192 от 27.11.2024г. (дата внесения сведений в настоящий реестр 28.11.2024г.) </t>
  </si>
  <si>
    <t xml:space="preserve">РФ, Красноярский край, г. Шарыпово, 6 мкр., д.27</t>
  </si>
  <si>
    <t xml:space="preserve">55.542727; 89.161825</t>
  </si>
  <si>
    <t xml:space="preserve">Приложение №140 к настоящему реестру</t>
  </si>
  <si>
    <t xml:space="preserve">Управление Росреестра по Красноярскому краю</t>
  </si>
  <si>
    <t xml:space="preserve">РФ, г.Красноярск, ул.Дубровинского, д.114</t>
  </si>
  <si>
    <t xml:space="preserve">металл</t>
  </si>
  <si>
    <t xml:space="preserve">-</t>
  </si>
  <si>
    <t xml:space="preserve">Решение МКУ "СГХ" №194 от 27.11.2024г. (дата внесения сведений в настоящий реестр 28.11.2024г.) </t>
  </si>
  <si>
    <t xml:space="preserve">РФ, Красноярский край, г. Шарыпово, ул.Индустриальная, д.1/7</t>
  </si>
  <si>
    <t xml:space="preserve">55.527479; 89.194765</t>
  </si>
  <si>
    <t xml:space="preserve">Приложение №141 к настоящему реестру</t>
  </si>
  <si>
    <t xml:space="preserve">ИП Серебренникова Н.Н.</t>
  </si>
  <si>
    <t xml:space="preserve">Решение МКУ "СГХ" №196 от 27.11.2024г. (дата внесения сведений в настоящий реестр 28.11.2024г.) </t>
  </si>
  <si>
    <t xml:space="preserve">РФ, Красноярский край, г. Шарыпово, 2 мкр., двор д.1/22</t>
  </si>
  <si>
    <t xml:space="preserve">55.525439; 89.183687</t>
  </si>
  <si>
    <t xml:space="preserve">Приложение №142 к настоящему реестру</t>
  </si>
  <si>
    <t xml:space="preserve">ИП Майдорова А.П.</t>
  </si>
  <si>
    <t xml:space="preserve">Решение МКУ "СГХ" №198 от 27.11.2024г. (дата внесения сведений в настоящий реестр 28.11.2024г.) </t>
  </si>
  <si>
    <t xml:space="preserve">РФ, Красноярский край, г. Шарыпово, ул.Кирова, 2</t>
  </si>
  <si>
    <t xml:space="preserve">55.540740; 89.198468</t>
  </si>
  <si>
    <t xml:space="preserve">Приложение №143 к настоящему реестру</t>
  </si>
  <si>
    <t xml:space="preserve">ИП Яксанов П.О.</t>
  </si>
  <si>
    <t xml:space="preserve">щебень</t>
  </si>
  <si>
    <t xml:space="preserve">Решение МКУ "СГХ" №200 от 05.12.2024г. (дата внесения сведений в настоящий реестр 09.12.2024г.) </t>
  </si>
  <si>
    <t xml:space="preserve">РФ, Красноярский край, г. Шарыпово, ул.Северная, 2А</t>
  </si>
  <si>
    <t xml:space="preserve">55.54563; 89.17164</t>
  </si>
  <si>
    <t xml:space="preserve">Приложение №144 к настоящему реестру</t>
  </si>
  <si>
    <t xml:space="preserve">АО "Красноярсккрайгаз"</t>
  </si>
  <si>
    <t xml:space="preserve">РФ, г.Красноярск, ул.Северная, 9А</t>
  </si>
  <si>
    <t xml:space="preserve">Решение МКУ "СГХ" №202 от 05.12.2024г. (дата внесения сведений в настоящий реестр 09.12.2024г.) </t>
  </si>
  <si>
    <t xml:space="preserve">РФ, Красноярский край, г. Шарыпово, 2 микрорайон, стоянка "Континент", возле стр.11</t>
  </si>
  <si>
    <t xml:space="preserve">55.5261; 89.1852</t>
  </si>
  <si>
    <t xml:space="preserve">Приложение №145 к настоящему реестру</t>
  </si>
  <si>
    <t xml:space="preserve">ИП Полякова В.А.</t>
  </si>
  <si>
    <t xml:space="preserve">Решение МКУ "СГХ" №204 от 05.12.2024г. (дата внесения сведений в настоящий реестр 09.12.2024г.) </t>
  </si>
  <si>
    <t xml:space="preserve">РФ, Красноярский край, г. Шарыпово, ул.Горького, 87</t>
  </si>
  <si>
    <t xml:space="preserve">55.528793; 89.188505</t>
  </si>
  <si>
    <t xml:space="preserve">Приложение №146 к настоящему реестру</t>
  </si>
  <si>
    <t xml:space="preserve">Грущак П.В.</t>
  </si>
  <si>
    <t xml:space="preserve">Решение МКУ "СГХ" №207 от 05.12.2024г. (дата внесения сведений в настоящий реестр 09.12.2024г.) </t>
  </si>
  <si>
    <t xml:space="preserve">РФ, Красноярский край, г. Шарыпово, ул.Российская, д.134</t>
  </si>
  <si>
    <t xml:space="preserve">55.545724; 89.166595</t>
  </si>
  <si>
    <t xml:space="preserve">Приложение №147 к настоящему реестру</t>
  </si>
  <si>
    <t xml:space="preserve">Назарько Л.Н.</t>
  </si>
  <si>
    <t xml:space="preserve">РФ, Красноярский край, г. Шарыпово, ул.Российская, д.134; 6 микрорайон, 46; Северный микрорайон, зд.28, пом.2</t>
  </si>
  <si>
    <t xml:space="preserve">Решение МКУ "СГХ" №209 от 05.12.2024г. (дата внесения сведений в настоящий реестр 09.12.2024г.) </t>
  </si>
  <si>
    <t xml:space="preserve">РФ, Красноярский край, г. Шарыпово, ул.Индустриальная, д.32/2</t>
  </si>
  <si>
    <t xml:space="preserve">55.525409; 89.205301</t>
  </si>
  <si>
    <t xml:space="preserve">Приложение №148 к настоящему реестру</t>
  </si>
  <si>
    <t xml:space="preserve">Решение МКУ "СГХ" №212 от 05.12.2024г. (дата внесения сведений в настоящий реестр 09.12.2024г.) </t>
  </si>
  <si>
    <t xml:space="preserve">РФ, Красноярский край, г. Шарыпово, 3 микрорайон, д.13Б</t>
  </si>
  <si>
    <t xml:space="preserve">55.535335; 89.177022</t>
  </si>
  <si>
    <t xml:space="preserve">Приложение №149 к настоящему реестру</t>
  </si>
  <si>
    <t xml:space="preserve">Решение МКУ "СГХ" №214 от 05.12.2024г. (дата внесения сведений в настоящий реестр 09.12.2024г.) </t>
  </si>
  <si>
    <t xml:space="preserve">РФ, Красноярский край, г. Шарыпово, ул.Заводская, д.6А/1</t>
  </si>
  <si>
    <t xml:space="preserve">55.539696; 89.188505</t>
  </si>
  <si>
    <t xml:space="preserve">Приложение №150 к настоящему реестру</t>
  </si>
  <si>
    <t xml:space="preserve">РФ, Красноярский край, г. Шарыпово, ул.Заводская, д.6А/1, д.6, д.8а</t>
  </si>
  <si>
    <t xml:space="preserve">Решение МКУ "СГХ" №216 от 05.12.2024г. (дата внесения сведений в настоящий реестр 09.12.2024г.) </t>
  </si>
  <si>
    <t xml:space="preserve">РФ, Красноярский край, г. Шарыпово, ул.Кирова, 6а</t>
  </si>
  <si>
    <t xml:space="preserve">55.540487; 89.198957</t>
  </si>
  <si>
    <t xml:space="preserve">Приложение №151 к настоящему реестру</t>
  </si>
  <si>
    <t xml:space="preserve">Шаталова Г.М.</t>
  </si>
  <si>
    <t xml:space="preserve">Решение МКУ "СГХ" №218 от 05.12.2024г. (дата внесения сведений в настоящий реестр 09.12.2024г.) </t>
  </si>
  <si>
    <t xml:space="preserve">Российская Федерация, Красноярский край, городской округ город Шарыпово, гп Горячегорск, улица Комсомольская, в 20 м на запад от земельного участка, расположенного по адресу: Российская Федерация, Красноярский край, городской округ город Шарыпово, гп Горячегорск, улица Комсомольская, земельный участок 10 (планируемая к размещению)</t>
  </si>
  <si>
    <t xml:space="preserve">55°24'38.3"N; 88°54'26.3"E</t>
  </si>
  <si>
    <t xml:space="preserve">Приложение №152 к настоящему реестру</t>
  </si>
  <si>
    <t xml:space="preserve">Российская Федерация, Красноярский край, городской округ город Шарыпово, гп Горячегорск, улица Комсомольская, в 20 м на запад от земельного участка, расположенного по адресу: Российская Федерация, Красноярский край, городской округ город Шарыпово, гп Горячегорск, улица Комсомольская, земельный участок 10</t>
  </si>
  <si>
    <t xml:space="preserve">Постановление Администрации г.Шарыпово от 20.11.2024г.№256 (дата внесения сведений в настоящий реестр 11.12.2024г.)</t>
  </si>
  <si>
    <t xml:space="preserve">Российская Федерация, Красноярский край, город Шарыпово,
п. Дубинино улица Лесная, земельный участок 2, в 41 м по направлению на восток от земельного участка, по адресу: Российская Федерация, Красноярский край, город Шарыпово, п. Дубинино улица Лесная, земельный участок 2 (планируемая к размещению)
</t>
  </si>
  <si>
    <t xml:space="preserve">55.616749; 89.100210</t>
  </si>
  <si>
    <t xml:space="preserve">Приложение №153 к настоящему реестру</t>
  </si>
  <si>
    <t xml:space="preserve">Российская Федерация, Красноярский край, город Шарыпово,
п. Дубинино улица Лесная, земельный участок 2, в 41 м по направлению на восток от земельного участка, по адресу: Российская Федерация, Красноярский край, город Шарыпово, п. Дубинино улица Лесная, земельный участок 2
</t>
  </si>
  <si>
    <t xml:space="preserve">Постановление Администрации г.Шарыпово от 15.11.2024г.№252 (дата внесения сведений в настоящий реестр 11.12.2024г.)</t>
  </si>
  <si>
    <t xml:space="preserve">Российская Федерация, Красноярский край, городской округ город Шарыпово, город Шарыпово, улица Горького, земельный участок 17, в 3 м по направлению на юго-восток от нежилого здания, по адресу: Российская Федерация, Красноярский край, городской округ город Шарыпово, город Шарыпово, улица Горького, здание 17 (планируемая к размещению)</t>
  </si>
  <si>
    <t xml:space="preserve">55.538927; 89.195953</t>
  </si>
  <si>
    <t xml:space="preserve">Приложение №154 к настоящему реестру</t>
  </si>
  <si>
    <t xml:space="preserve">Российская Федерация, Красноярский край, городской округ город Шарыпово, город Шарыпово, улица Горького, земельный участок 17, в 3 м по направлению на юго-восток от нежилого здания, по адресу: Российская Федерация, Красноярский край, городской округ город Шарыпово, город Шарыпово, улица Горького, здание 17</t>
  </si>
  <si>
    <t xml:space="preserve">Красноярский край,
г. Шарыпово, улица Горького, земельный участок 59, в 20 м по направлению на север от жилого дома, по адресу: Красноярский край, г. Шарыпово, улица Горького, дом 59 (планируемая к размещению)
</t>
  </si>
  <si>
    <t xml:space="preserve">55.534151; 89.191007</t>
  </si>
  <si>
    <t xml:space="preserve">Приложение №155 к настоящему реестру</t>
  </si>
  <si>
    <t xml:space="preserve">Красноярский край,
г. Шарыпово, улица Горького, земельный участок 59, в 20 м по направлению на север от жилого дома, по адресу: Красноярский край, г. Шарыпово, улица Горького, дом 59</t>
  </si>
  <si>
    <t xml:space="preserve">РФ, Красноярский край, г. Шарыпово, Пионерный мкр., д.1</t>
  </si>
  <si>
    <t xml:space="preserve">55.527468; 89.189825</t>
  </si>
  <si>
    <t xml:space="preserve">Приложение №156 к настоящему реестру</t>
  </si>
  <si>
    <t xml:space="preserve">ИП Малыхина Л.А.</t>
  </si>
  <si>
    <t xml:space="preserve">РФ, Красноярский край, г. Шарыпово, Пионерный мкр., д.2, пом.63</t>
  </si>
  <si>
    <t xml:space="preserve">Решение МКУ "СГХ" №221 от 20.12.2024г. (дата внесения сведений в настоящий реестр 23.12.2024г.) </t>
  </si>
  <si>
    <t xml:space="preserve">РФ, Красноярский край, г. Шарыпово, 2 мкр., д.15А</t>
  </si>
  <si>
    <t xml:space="preserve">55.529090; 89.178257</t>
  </si>
  <si>
    <t xml:space="preserve">Приложение №157 к настоящему реестру</t>
  </si>
  <si>
    <t xml:space="preserve">РФ, Красноярский край, г. Шарыпово, 2 мкр., д.14А, 15А, 5А</t>
  </si>
  <si>
    <t xml:space="preserve">Решение МКУ "СГХ" №223 от 20.12.2024г. (дата внесения сведений в настоящий реестр 23.12.2024г.) </t>
  </si>
  <si>
    <t xml:space="preserve">РФ, Красноярский край, г. Шарыпово, 2 мкр., д.17Б</t>
  </si>
  <si>
    <t xml:space="preserve">55.526065; 89.194106</t>
  </si>
  <si>
    <t xml:space="preserve">Приложение №158 к настоящему реестру</t>
  </si>
  <si>
    <t xml:space="preserve">Абдулкеримов А.А.</t>
  </si>
  <si>
    <t xml:space="preserve">Решение МКУ "СГХ" №225 от 20.12.2024г. (дата внесения сведений в настоящий реестр 23.12.2024г.) </t>
  </si>
  <si>
    <t xml:space="preserve">РФ, Красноярский край, г. Шарыпово, ул.Березовая, 30/1</t>
  </si>
  <si>
    <t xml:space="preserve">55.522085; 89.186104</t>
  </si>
  <si>
    <t xml:space="preserve">Приложение №159 к настоящему реестру</t>
  </si>
  <si>
    <t xml:space="preserve">Полянская О.А.</t>
  </si>
  <si>
    <t xml:space="preserve">адрес регистрации по метсу проживания</t>
  </si>
  <si>
    <t xml:space="preserve">РФ, Красноярский край, г. Шарыпово, ул.Березовая, 30</t>
  </si>
  <si>
    <t xml:space="preserve">Решение МКУ "СГХ" №227 от 20.12.2024г. (дата внесения сведений в настоящий реестр 23.12.2024г.) </t>
  </si>
  <si>
    <t xml:space="preserve">РФ, Красноярский край, г. Шарыпово, мкр. Пионерный, д.5</t>
  </si>
  <si>
    <t xml:space="preserve">55.525364; 89.188227</t>
  </si>
  <si>
    <t xml:space="preserve">Приложение №160 к настоящему реестру</t>
  </si>
  <si>
    <t xml:space="preserve">Финансовое управление Администрации города Шарыпово</t>
  </si>
  <si>
    <t xml:space="preserve">РФ, Красноярский край, г. Шарыпово, мкр. Пионерный, д.5, пом.4</t>
  </si>
  <si>
    <t xml:space="preserve">Решение МКУ "СГХ" №2 от 04.02.2025г. (дата внесения сведений в настоящий реестр 05.02.2025г.) </t>
  </si>
  <si>
    <t xml:space="preserve">РФ, Красноярский край, г. Шарыпово, ул.Российская, д.134А</t>
  </si>
  <si>
    <t xml:space="preserve">55.545720; 89.169244</t>
  </si>
  <si>
    <t xml:space="preserve">Приложение №161 к настоящему реестру</t>
  </si>
  <si>
    <t xml:space="preserve">47 ПСЧ 11 ПСО ФПС ГПС ГУ МЧС России по Красноярскому краю</t>
  </si>
  <si>
    <t xml:space="preserve">Решение МКУ "СГХ" №4 от 05.02.2025г. (дата внесения сведений в настоящий реестр 05.02.2025г.) </t>
  </si>
  <si>
    <t xml:space="preserve">РФ, Красноярский край, г. Шарыпово, мкр. Пионерный, д.11</t>
  </si>
  <si>
    <t xml:space="preserve">55.525680; 89.189502</t>
  </si>
  <si>
    <t xml:space="preserve">Приложение №162 к настоящему реестру</t>
  </si>
  <si>
    <t xml:space="preserve">Управление Судебного департамента в Красноярском крае</t>
  </si>
  <si>
    <t xml:space="preserve">РФ, г.Красноярск, пр. Мира, д.86</t>
  </si>
  <si>
    <t xml:space="preserve">Решение МКУ "СГХ" №6 от 05.02.2025г. (дата внесения сведений в настоящий реестр 05.02.2025г.) </t>
  </si>
  <si>
    <t xml:space="preserve">РФ, Красноярский край, г. Шарыпово, мкр. Берлин, д.21Б</t>
  </si>
  <si>
    <t xml:space="preserve">55.519442; 89.201414</t>
  </si>
  <si>
    <t xml:space="preserve">Приложение №163 к настоящему реестру</t>
  </si>
  <si>
    <t xml:space="preserve">КГБУ СО «КЦСОН Шарыповский»</t>
  </si>
  <si>
    <t xml:space="preserve">Решение МКУ "СГХ" №8 от 05.02.2025г. (дата внесения сведений в настоящий реестр 05.02.2025г.) </t>
  </si>
  <si>
    <t xml:space="preserve">РФ, Красноярский край, г. Шарыпово, ул. Октябрьская, д.34</t>
  </si>
  <si>
    <t xml:space="preserve">55.541639; 89.194639</t>
  </si>
  <si>
    <t xml:space="preserve">Приложение №164 к настоящему реестру</t>
  </si>
  <si>
    <t xml:space="preserve">ИП Краснопёров В.Н.</t>
  </si>
  <si>
    <t xml:space="preserve">Решение МКУ "СГХ" №10 от 05.02.2025г. (дата внесения сведений в настоящий реестр 05.02.2025г.) </t>
  </si>
  <si>
    <t xml:space="preserve">РФ, Красноярский край, г. Шарыпово, пер. Нагорный, д.1А</t>
  </si>
  <si>
    <t xml:space="preserve">55.547438; 89.187715</t>
  </si>
  <si>
    <t xml:space="preserve">Приложение №165 к настоящему реестру</t>
  </si>
  <si>
    <t xml:space="preserve">КГКУ «Шарыповский отдел ветеринарии»</t>
  </si>
  <si>
    <t xml:space="preserve">Решение МКУ "СГХ" №12 от 05.02.2025г. (дата внесения сведений в настоящий реестр 05.02.2025г.) </t>
  </si>
  <si>
    <t xml:space="preserve">Директор   МКУ "СГХ"                      ______________________________И.В. Шайганова</t>
  </si>
  <si>
    <t xml:space="preserve">Берестевич Оксана Николаевна т.8(39153)30952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</si>
</sst>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"/>
    <numFmt numFmtId="167" formatCode="[h]:mm:ss"/>
    <numFmt numFmtId="168" formatCode="0.00"/>
    <numFmt numFmtId="169" formatCode="0"/>
  </numFmts>
  <fonts count="8">
    <font>
      <sz val="12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0000"/>
        <bgColor rgb="FF99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2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C179"/>
  <sheetViews>
    <sheetView showFormulas="false" showGridLines="false" showRowColHeaders="true" showZeros="true" rightToLeft="false" tabSelected="true" showOutlineSymbols="true" defaultGridColor="true" view="pageBreakPreview" topLeftCell="A1" colorId="64" zoomScale="81" zoomScaleNormal="81" zoomScalePageLayoutView="81" workbookViewId="0">
      <selection pane="topLeft" activeCell="A2" activeCellId="0" sqref="A2"/>
    </sheetView>
  </sheetViews>
  <sheetFormatPr defaultColWidth="10.87890625" defaultRowHeight="15.75" zeroHeight="false" outlineLevelRow="0" outlineLevelCol="0"/>
  <cols>
    <col collapsed="false" customWidth="true" hidden="false" outlineLevel="0" max="1" min="1" style="1" width="8.25"/>
    <col collapsed="false" customWidth="true" hidden="false" outlineLevel="0" max="2" min="2" style="2" width="10.75"/>
    <col collapsed="false" customWidth="true" hidden="false" outlineLevel="0" max="3" min="3" style="1" width="26.62"/>
    <col collapsed="false" customWidth="true" hidden="false" outlineLevel="0" max="4" min="4" style="2" width="10.5"/>
    <col collapsed="false" customWidth="true" hidden="false" outlineLevel="0" max="5" min="5" style="2" width="13.38"/>
    <col collapsed="false" customWidth="true" hidden="false" outlineLevel="0" max="6" min="6" style="2" width="13"/>
    <col collapsed="false" customWidth="true" hidden="false" outlineLevel="0" max="7" min="7" style="2" width="37.25"/>
    <col collapsed="false" customWidth="true" hidden="false" outlineLevel="0" max="8" min="8" style="3" width="27.5"/>
    <col collapsed="false" customWidth="true" hidden="false" outlineLevel="0" max="9" min="9" style="2" width="29"/>
    <col collapsed="false" customWidth="true" hidden="false" outlineLevel="0" max="10" min="10" style="1" width="13.76"/>
    <col collapsed="false" customWidth="true" hidden="false" outlineLevel="0" max="11" min="11" style="1" width="11.12"/>
    <col collapsed="false" customWidth="true" hidden="false" outlineLevel="0" max="12" min="12" style="1" width="11.62"/>
    <col collapsed="false" customWidth="true" hidden="false" outlineLevel="0" max="13" min="13" style="1" width="10.12"/>
    <col collapsed="false" customWidth="true" hidden="false" outlineLevel="0" max="14" min="14" style="2" width="10.12"/>
    <col collapsed="false" customWidth="true" hidden="false" outlineLevel="0" max="15" min="15" style="2" width="14.12"/>
    <col collapsed="false" customWidth="true" hidden="false" outlineLevel="0" max="16" min="16" style="4" width="7.5"/>
    <col collapsed="false" customWidth="true" hidden="false" outlineLevel="0" max="17" min="17" style="1" width="16.38"/>
    <col collapsed="false" customWidth="true" hidden="false" outlineLevel="0" max="18" min="18" style="1" width="0.12"/>
    <col collapsed="false" customWidth="false" hidden="false" outlineLevel="0" max="16384" min="19" style="1" width="10.88"/>
  </cols>
  <sheetData>
    <row r="1" customFormat="false" ht="15.75" hidden="false" customHeight="false" outlineLevel="0" collapsed="false">
      <c r="H1" s="5" t="s">
        <v>0</v>
      </c>
      <c r="I1" s="5"/>
      <c r="J1" s="5"/>
      <c r="K1" s="5"/>
      <c r="L1" s="5"/>
      <c r="M1" s="5"/>
      <c r="N1" s="5"/>
      <c r="O1" s="5"/>
      <c r="P1" s="5"/>
      <c r="Q1" s="5"/>
    </row>
    <row r="2" customFormat="false" ht="15.75" hidden="false" customHeight="false" outlineLevel="0" collapsed="false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customFormat="false" ht="12.75" hidden="false" customHeight="true" outlineLevel="0" collapsed="false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customFormat="false" ht="10.5" hidden="false" customHeight="tru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customFormat="false" ht="15" hidden="false" customHeight="true" outlineLevel="0" collapsed="false">
      <c r="A5" s="7"/>
    </row>
    <row r="6" customFormat="false" ht="66.75" hidden="false" customHeight="true" outlineLevel="0" collapsed="false">
      <c r="A6" s="8" t="s">
        <v>2</v>
      </c>
      <c r="B6" s="9" t="s">
        <v>3</v>
      </c>
      <c r="C6" s="9"/>
      <c r="D6" s="9"/>
      <c r="E6" s="9"/>
      <c r="F6" s="9"/>
      <c r="G6" s="9" t="s">
        <v>4</v>
      </c>
      <c r="H6" s="9"/>
      <c r="I6" s="9"/>
      <c r="J6" s="9" t="s">
        <v>5</v>
      </c>
      <c r="K6" s="9"/>
      <c r="L6" s="9"/>
      <c r="M6" s="9"/>
      <c r="N6" s="10" t="s">
        <v>6</v>
      </c>
      <c r="O6" s="10"/>
      <c r="P6" s="10"/>
      <c r="Q6" s="10" t="s">
        <v>7</v>
      </c>
    </row>
    <row r="7" customFormat="false" ht="243" hidden="false" customHeight="true" outlineLevel="0" collapsed="false">
      <c r="A7" s="8"/>
      <c r="B7" s="9" t="s">
        <v>8</v>
      </c>
      <c r="C7" s="9"/>
      <c r="D7" s="9"/>
      <c r="E7" s="9" t="s">
        <v>9</v>
      </c>
      <c r="F7" s="9" t="s">
        <v>10</v>
      </c>
      <c r="G7" s="11" t="s">
        <v>11</v>
      </c>
      <c r="H7" s="11" t="s">
        <v>12</v>
      </c>
      <c r="I7" s="12" t="s">
        <v>13</v>
      </c>
      <c r="J7" s="9" t="s">
        <v>14</v>
      </c>
      <c r="K7" s="9" t="s">
        <v>15</v>
      </c>
      <c r="L7" s="13" t="s">
        <v>16</v>
      </c>
      <c r="M7" s="9" t="s">
        <v>17</v>
      </c>
      <c r="N7" s="10"/>
      <c r="O7" s="10"/>
      <c r="P7" s="10"/>
      <c r="Q7" s="10"/>
    </row>
    <row r="8" customFormat="false" ht="165.75" hidden="false" customHeight="true" outlineLevel="0" collapsed="false">
      <c r="A8" s="8" t="n">
        <v>1</v>
      </c>
      <c r="B8" s="14" t="s">
        <v>18</v>
      </c>
      <c r="C8" s="14"/>
      <c r="D8" s="14"/>
      <c r="E8" s="9" t="s">
        <v>19</v>
      </c>
      <c r="F8" s="9" t="s">
        <v>20</v>
      </c>
      <c r="G8" s="9" t="s">
        <v>21</v>
      </c>
      <c r="H8" s="15" t="s">
        <v>22</v>
      </c>
      <c r="I8" s="9" t="s">
        <v>23</v>
      </c>
      <c r="J8" s="8" t="s">
        <v>24</v>
      </c>
      <c r="K8" s="8" t="n">
        <v>5</v>
      </c>
      <c r="L8" s="8" t="n">
        <v>0.75</v>
      </c>
      <c r="M8" s="8" t="n">
        <v>30</v>
      </c>
      <c r="N8" s="9" t="s">
        <v>25</v>
      </c>
      <c r="O8" s="9"/>
      <c r="P8" s="9"/>
      <c r="Q8" s="9" t="s">
        <v>26</v>
      </c>
    </row>
    <row r="9" customFormat="false" ht="173.25" hidden="false" customHeight="true" outlineLevel="0" collapsed="false">
      <c r="A9" s="8" t="n">
        <v>2</v>
      </c>
      <c r="B9" s="14" t="s">
        <v>27</v>
      </c>
      <c r="C9" s="14"/>
      <c r="D9" s="14"/>
      <c r="E9" s="9" t="s">
        <v>19</v>
      </c>
      <c r="F9" s="9" t="s">
        <v>28</v>
      </c>
      <c r="G9" s="9" t="s">
        <v>21</v>
      </c>
      <c r="H9" s="15" t="s">
        <v>22</v>
      </c>
      <c r="I9" s="9" t="s">
        <v>23</v>
      </c>
      <c r="J9" s="8" t="s">
        <v>24</v>
      </c>
      <c r="K9" s="8" t="n">
        <v>5</v>
      </c>
      <c r="L9" s="8" t="n">
        <v>0.75</v>
      </c>
      <c r="M9" s="8" t="n">
        <v>30</v>
      </c>
      <c r="N9" s="9" t="s">
        <v>29</v>
      </c>
      <c r="O9" s="9"/>
      <c r="P9" s="9"/>
      <c r="Q9" s="9" t="s">
        <v>26</v>
      </c>
    </row>
    <row r="10" customFormat="false" ht="171.75" hidden="false" customHeight="true" outlineLevel="0" collapsed="false">
      <c r="A10" s="8" t="n">
        <v>3</v>
      </c>
      <c r="B10" s="9" t="s">
        <v>30</v>
      </c>
      <c r="C10" s="9"/>
      <c r="D10" s="9"/>
      <c r="E10" s="9" t="s">
        <v>19</v>
      </c>
      <c r="F10" s="9" t="s">
        <v>31</v>
      </c>
      <c r="G10" s="9" t="s">
        <v>21</v>
      </c>
      <c r="H10" s="15" t="s">
        <v>22</v>
      </c>
      <c r="I10" s="9" t="s">
        <v>23</v>
      </c>
      <c r="J10" s="8" t="s">
        <v>24</v>
      </c>
      <c r="K10" s="8" t="n">
        <v>5</v>
      </c>
      <c r="L10" s="8" t="n">
        <v>0.75</v>
      </c>
      <c r="M10" s="8" t="n">
        <v>30</v>
      </c>
      <c r="N10" s="9" t="s">
        <v>32</v>
      </c>
      <c r="O10" s="9"/>
      <c r="P10" s="9"/>
      <c r="Q10" s="9" t="s">
        <v>26</v>
      </c>
    </row>
    <row r="11" customFormat="false" ht="168" hidden="false" customHeight="true" outlineLevel="0" collapsed="false">
      <c r="A11" s="8" t="n">
        <v>4</v>
      </c>
      <c r="B11" s="9" t="s">
        <v>33</v>
      </c>
      <c r="C11" s="9"/>
      <c r="D11" s="9"/>
      <c r="E11" s="9" t="s">
        <v>19</v>
      </c>
      <c r="F11" s="9" t="s">
        <v>34</v>
      </c>
      <c r="G11" s="9" t="s">
        <v>21</v>
      </c>
      <c r="H11" s="15" t="s">
        <v>22</v>
      </c>
      <c r="I11" s="9" t="s">
        <v>23</v>
      </c>
      <c r="J11" s="8" t="s">
        <v>24</v>
      </c>
      <c r="K11" s="8" t="n">
        <v>5</v>
      </c>
      <c r="L11" s="8" t="n">
        <v>0.75</v>
      </c>
      <c r="M11" s="8" t="n">
        <v>30</v>
      </c>
      <c r="N11" s="9" t="s">
        <v>35</v>
      </c>
      <c r="O11" s="9"/>
      <c r="P11" s="9"/>
      <c r="Q11" s="9" t="s">
        <v>26</v>
      </c>
    </row>
    <row r="12" customFormat="false" ht="177" hidden="false" customHeight="true" outlineLevel="0" collapsed="false">
      <c r="A12" s="8" t="n">
        <v>5</v>
      </c>
      <c r="B12" s="9" t="s">
        <v>36</v>
      </c>
      <c r="C12" s="9"/>
      <c r="D12" s="9"/>
      <c r="E12" s="9" t="s">
        <v>19</v>
      </c>
      <c r="F12" s="9" t="s">
        <v>37</v>
      </c>
      <c r="G12" s="9" t="s">
        <v>21</v>
      </c>
      <c r="H12" s="15" t="s">
        <v>22</v>
      </c>
      <c r="I12" s="9" t="s">
        <v>23</v>
      </c>
      <c r="J12" s="8" t="s">
        <v>24</v>
      </c>
      <c r="K12" s="8" t="n">
        <v>5</v>
      </c>
      <c r="L12" s="8" t="n">
        <v>0.75</v>
      </c>
      <c r="M12" s="8" t="n">
        <v>30</v>
      </c>
      <c r="N12" s="9" t="s">
        <v>38</v>
      </c>
      <c r="O12" s="9"/>
      <c r="P12" s="9"/>
      <c r="Q12" s="9" t="s">
        <v>26</v>
      </c>
    </row>
    <row r="13" customFormat="false" ht="146.25" hidden="false" customHeight="true" outlineLevel="0" collapsed="false">
      <c r="A13" s="8" t="n">
        <v>6</v>
      </c>
      <c r="B13" s="9" t="s">
        <v>39</v>
      </c>
      <c r="C13" s="9"/>
      <c r="D13" s="9"/>
      <c r="E13" s="9" t="s">
        <v>40</v>
      </c>
      <c r="F13" s="9" t="s">
        <v>41</v>
      </c>
      <c r="G13" s="9" t="s">
        <v>42</v>
      </c>
      <c r="H13" s="15" t="s">
        <v>43</v>
      </c>
      <c r="I13" s="9" t="s">
        <v>44</v>
      </c>
      <c r="J13" s="9" t="s">
        <v>45</v>
      </c>
      <c r="K13" s="8" t="n">
        <v>3</v>
      </c>
      <c r="L13" s="8" t="n">
        <v>0.75</v>
      </c>
      <c r="M13" s="8" t="n">
        <v>4</v>
      </c>
      <c r="N13" s="9" t="s">
        <v>46</v>
      </c>
      <c r="O13" s="9"/>
      <c r="P13" s="9"/>
      <c r="Q13" s="9" t="s">
        <v>47</v>
      </c>
    </row>
    <row r="14" customFormat="false" ht="140.25" hidden="false" customHeight="true" outlineLevel="0" collapsed="false">
      <c r="A14" s="8" t="n">
        <v>7</v>
      </c>
      <c r="B14" s="9" t="s">
        <v>48</v>
      </c>
      <c r="C14" s="9"/>
      <c r="D14" s="9"/>
      <c r="E14" s="9" t="s">
        <v>49</v>
      </c>
      <c r="F14" s="9" t="s">
        <v>41</v>
      </c>
      <c r="G14" s="9" t="s">
        <v>42</v>
      </c>
      <c r="H14" s="15" t="s">
        <v>43</v>
      </c>
      <c r="I14" s="9" t="s">
        <v>44</v>
      </c>
      <c r="J14" s="9" t="s">
        <v>45</v>
      </c>
      <c r="K14" s="8" t="n">
        <v>1</v>
      </c>
      <c r="L14" s="8" t="n">
        <v>0.7</v>
      </c>
      <c r="M14" s="8" t="n">
        <v>1</v>
      </c>
      <c r="N14" s="9" t="s">
        <v>50</v>
      </c>
      <c r="O14" s="9"/>
      <c r="P14" s="9"/>
      <c r="Q14" s="9" t="s">
        <v>47</v>
      </c>
    </row>
    <row r="15" customFormat="false" ht="144.75" hidden="false" customHeight="true" outlineLevel="0" collapsed="false">
      <c r="A15" s="8" t="n">
        <v>8</v>
      </c>
      <c r="B15" s="9" t="s">
        <v>51</v>
      </c>
      <c r="C15" s="9"/>
      <c r="D15" s="9"/>
      <c r="E15" s="9" t="s">
        <v>52</v>
      </c>
      <c r="F15" s="9" t="s">
        <v>41</v>
      </c>
      <c r="G15" s="9" t="s">
        <v>42</v>
      </c>
      <c r="H15" s="15" t="s">
        <v>43</v>
      </c>
      <c r="I15" s="9" t="s">
        <v>44</v>
      </c>
      <c r="J15" s="9" t="s">
        <v>45</v>
      </c>
      <c r="K15" s="8" t="n">
        <v>1</v>
      </c>
      <c r="L15" s="8" t="n">
        <v>0.6</v>
      </c>
      <c r="M15" s="8" t="n">
        <v>1</v>
      </c>
      <c r="N15" s="9" t="s">
        <v>53</v>
      </c>
      <c r="O15" s="9"/>
      <c r="P15" s="9"/>
      <c r="Q15" s="9" t="s">
        <v>47</v>
      </c>
    </row>
    <row r="16" customFormat="false" ht="141" hidden="false" customHeight="true" outlineLevel="0" collapsed="false">
      <c r="A16" s="8" t="n">
        <v>9</v>
      </c>
      <c r="B16" s="9" t="s">
        <v>54</v>
      </c>
      <c r="C16" s="9"/>
      <c r="D16" s="9"/>
      <c r="E16" s="9" t="s">
        <v>52</v>
      </c>
      <c r="F16" s="9" t="s">
        <v>41</v>
      </c>
      <c r="G16" s="9" t="s">
        <v>42</v>
      </c>
      <c r="H16" s="15" t="s">
        <v>43</v>
      </c>
      <c r="I16" s="9" t="s">
        <v>44</v>
      </c>
      <c r="J16" s="9" t="s">
        <v>45</v>
      </c>
      <c r="K16" s="8" t="n">
        <v>1</v>
      </c>
      <c r="L16" s="8" t="n">
        <v>0.6</v>
      </c>
      <c r="M16" s="8" t="n">
        <v>1</v>
      </c>
      <c r="N16" s="9" t="s">
        <v>55</v>
      </c>
      <c r="O16" s="9"/>
      <c r="P16" s="9"/>
      <c r="Q16" s="9" t="s">
        <v>47</v>
      </c>
    </row>
    <row r="17" customFormat="false" ht="147.75" hidden="false" customHeight="true" outlineLevel="0" collapsed="false">
      <c r="A17" s="8" t="n">
        <v>10</v>
      </c>
      <c r="B17" s="9" t="s">
        <v>56</v>
      </c>
      <c r="C17" s="9"/>
      <c r="D17" s="9"/>
      <c r="E17" s="9" t="s">
        <v>57</v>
      </c>
      <c r="F17" s="9" t="s">
        <v>58</v>
      </c>
      <c r="G17" s="9" t="s">
        <v>59</v>
      </c>
      <c r="H17" s="15" t="s">
        <v>60</v>
      </c>
      <c r="I17" s="9" t="s">
        <v>61</v>
      </c>
      <c r="J17" s="8" t="s">
        <v>24</v>
      </c>
      <c r="K17" s="8" t="n">
        <v>2</v>
      </c>
      <c r="L17" s="8" t="n">
        <v>0.75</v>
      </c>
      <c r="M17" s="8" t="n">
        <v>9.4</v>
      </c>
      <c r="N17" s="9" t="s">
        <v>62</v>
      </c>
      <c r="O17" s="9"/>
      <c r="P17" s="9"/>
      <c r="Q17" s="9" t="s">
        <v>63</v>
      </c>
    </row>
    <row r="18" customFormat="false" ht="137.25" hidden="false" customHeight="true" outlineLevel="0" collapsed="false">
      <c r="A18" s="8" t="n">
        <v>11</v>
      </c>
      <c r="B18" s="9" t="s">
        <v>64</v>
      </c>
      <c r="C18" s="9"/>
      <c r="D18" s="9"/>
      <c r="E18" s="9" t="s">
        <v>19</v>
      </c>
      <c r="F18" s="16" t="s">
        <v>65</v>
      </c>
      <c r="G18" s="9" t="s">
        <v>66</v>
      </c>
      <c r="H18" s="15" t="s">
        <v>60</v>
      </c>
      <c r="I18" s="9" t="s">
        <v>67</v>
      </c>
      <c r="J18" s="8" t="s">
        <v>68</v>
      </c>
      <c r="K18" s="8" t="n">
        <v>1</v>
      </c>
      <c r="L18" s="8" t="n">
        <v>1.2</v>
      </c>
      <c r="M18" s="8" t="n">
        <v>1</v>
      </c>
      <c r="N18" s="9" t="s">
        <v>69</v>
      </c>
      <c r="O18" s="9"/>
      <c r="P18" s="9"/>
      <c r="Q18" s="9" t="s">
        <v>63</v>
      </c>
    </row>
    <row r="19" customFormat="false" ht="141" hidden="false" customHeight="true" outlineLevel="0" collapsed="false">
      <c r="A19" s="8" t="n">
        <v>12</v>
      </c>
      <c r="B19" s="9" t="s">
        <v>70</v>
      </c>
      <c r="C19" s="9"/>
      <c r="D19" s="9"/>
      <c r="E19" s="9" t="s">
        <v>71</v>
      </c>
      <c r="F19" s="9" t="s">
        <v>72</v>
      </c>
      <c r="G19" s="9" t="s">
        <v>73</v>
      </c>
      <c r="H19" s="15" t="s">
        <v>74</v>
      </c>
      <c r="I19" s="9" t="s">
        <v>75</v>
      </c>
      <c r="J19" s="8" t="s">
        <v>68</v>
      </c>
      <c r="K19" s="8" t="n">
        <v>1</v>
      </c>
      <c r="L19" s="8" t="n">
        <v>0.75</v>
      </c>
      <c r="M19" s="8" t="n">
        <v>1</v>
      </c>
      <c r="N19" s="9" t="s">
        <v>76</v>
      </c>
      <c r="O19" s="9"/>
      <c r="P19" s="9"/>
      <c r="Q19" s="9" t="s">
        <v>77</v>
      </c>
    </row>
    <row r="20" customFormat="false" ht="139.5" hidden="false" customHeight="true" outlineLevel="0" collapsed="false">
      <c r="A20" s="8" t="n">
        <v>13</v>
      </c>
      <c r="B20" s="9" t="s">
        <v>70</v>
      </c>
      <c r="C20" s="9"/>
      <c r="D20" s="9"/>
      <c r="E20" s="9" t="s">
        <v>78</v>
      </c>
      <c r="F20" s="9" t="s">
        <v>79</v>
      </c>
      <c r="G20" s="9" t="s">
        <v>80</v>
      </c>
      <c r="H20" s="17" t="n">
        <v>1112459000026</v>
      </c>
      <c r="I20" s="9" t="s">
        <v>81</v>
      </c>
      <c r="J20" s="8" t="s">
        <v>68</v>
      </c>
      <c r="K20" s="8" t="n">
        <v>3</v>
      </c>
      <c r="L20" s="8" t="n">
        <v>0.75</v>
      </c>
      <c r="M20" s="8" t="n">
        <v>6</v>
      </c>
      <c r="N20" s="9" t="s">
        <v>82</v>
      </c>
      <c r="O20" s="9"/>
      <c r="P20" s="9"/>
      <c r="Q20" s="9" t="s">
        <v>83</v>
      </c>
    </row>
    <row r="21" customFormat="false" ht="144" hidden="false" customHeight="true" outlineLevel="0" collapsed="false">
      <c r="A21" s="8" t="n">
        <v>14</v>
      </c>
      <c r="B21" s="9" t="s">
        <v>84</v>
      </c>
      <c r="C21" s="9"/>
      <c r="D21" s="9"/>
      <c r="E21" s="9" t="s">
        <v>85</v>
      </c>
      <c r="F21" s="9" t="s">
        <v>86</v>
      </c>
      <c r="G21" s="9" t="s">
        <v>87</v>
      </c>
      <c r="H21" s="17" t="n">
        <v>1022401745300</v>
      </c>
      <c r="I21" s="9" t="s">
        <v>84</v>
      </c>
      <c r="J21" s="8" t="s">
        <v>88</v>
      </c>
      <c r="K21" s="8" t="n">
        <v>1</v>
      </c>
      <c r="L21" s="8" t="n">
        <v>0.75</v>
      </c>
      <c r="M21" s="8" t="n">
        <v>1</v>
      </c>
      <c r="N21" s="9" t="s">
        <v>89</v>
      </c>
      <c r="O21" s="9"/>
      <c r="P21" s="9"/>
      <c r="Q21" s="9" t="s">
        <v>90</v>
      </c>
    </row>
    <row r="22" customFormat="false" ht="141" hidden="false" customHeight="true" outlineLevel="0" collapsed="false">
      <c r="A22" s="8" t="n">
        <v>15</v>
      </c>
      <c r="B22" s="9" t="s">
        <v>91</v>
      </c>
      <c r="C22" s="9"/>
      <c r="D22" s="9"/>
      <c r="E22" s="9" t="s">
        <v>92</v>
      </c>
      <c r="F22" s="9" t="s">
        <v>93</v>
      </c>
      <c r="G22" s="9" t="s">
        <v>94</v>
      </c>
      <c r="H22" s="17" t="n">
        <v>1022401743649</v>
      </c>
      <c r="I22" s="9" t="s">
        <v>91</v>
      </c>
      <c r="J22" s="8" t="s">
        <v>88</v>
      </c>
      <c r="K22" s="8" t="n">
        <v>1</v>
      </c>
      <c r="L22" s="8" t="n">
        <v>0.75</v>
      </c>
      <c r="M22" s="8" t="n">
        <v>7</v>
      </c>
      <c r="N22" s="9" t="s">
        <v>95</v>
      </c>
      <c r="O22" s="9"/>
      <c r="P22" s="9"/>
      <c r="Q22" s="9" t="s">
        <v>96</v>
      </c>
    </row>
    <row r="23" customFormat="false" ht="139.5" hidden="false" customHeight="true" outlineLevel="0" collapsed="false">
      <c r="A23" s="8" t="n">
        <v>16</v>
      </c>
      <c r="B23" s="9" t="s">
        <v>97</v>
      </c>
      <c r="C23" s="9"/>
      <c r="D23" s="9"/>
      <c r="E23" s="9" t="s">
        <v>98</v>
      </c>
      <c r="F23" s="9" t="s">
        <v>99</v>
      </c>
      <c r="G23" s="9" t="s">
        <v>100</v>
      </c>
      <c r="H23" s="17" t="n">
        <v>1022401741889</v>
      </c>
      <c r="I23" s="9" t="s">
        <v>97</v>
      </c>
      <c r="J23" s="8" t="s">
        <v>88</v>
      </c>
      <c r="K23" s="8" t="n">
        <v>2</v>
      </c>
      <c r="L23" s="8" t="s">
        <v>101</v>
      </c>
      <c r="M23" s="8" t="n">
        <v>6.5</v>
      </c>
      <c r="N23" s="9" t="s">
        <v>102</v>
      </c>
      <c r="O23" s="9"/>
      <c r="P23" s="9"/>
      <c r="Q23" s="9" t="s">
        <v>103</v>
      </c>
    </row>
    <row r="24" customFormat="false" ht="138" hidden="false" customHeight="true" outlineLevel="0" collapsed="false">
      <c r="A24" s="8" t="n">
        <v>17</v>
      </c>
      <c r="B24" s="9" t="s">
        <v>104</v>
      </c>
      <c r="C24" s="9"/>
      <c r="D24" s="9"/>
      <c r="E24" s="9" t="s">
        <v>105</v>
      </c>
      <c r="F24" s="9" t="s">
        <v>106</v>
      </c>
      <c r="G24" s="9" t="s">
        <v>107</v>
      </c>
      <c r="H24" s="17" t="n">
        <v>1022401743693</v>
      </c>
      <c r="I24" s="9" t="s">
        <v>104</v>
      </c>
      <c r="J24" s="8" t="s">
        <v>68</v>
      </c>
      <c r="K24" s="8" t="n">
        <v>2</v>
      </c>
      <c r="L24" s="8" t="s">
        <v>108</v>
      </c>
      <c r="M24" s="8" t="n">
        <v>8</v>
      </c>
      <c r="N24" s="9" t="s">
        <v>109</v>
      </c>
      <c r="O24" s="9"/>
      <c r="P24" s="9"/>
      <c r="Q24" s="9" t="s">
        <v>110</v>
      </c>
    </row>
    <row r="25" customFormat="false" ht="144" hidden="false" customHeight="true" outlineLevel="0" collapsed="false">
      <c r="A25" s="8" t="n">
        <v>18</v>
      </c>
      <c r="B25" s="9" t="s">
        <v>111</v>
      </c>
      <c r="C25" s="9"/>
      <c r="D25" s="9"/>
      <c r="E25" s="9" t="s">
        <v>112</v>
      </c>
      <c r="F25" s="9" t="s">
        <v>113</v>
      </c>
      <c r="G25" s="9" t="s">
        <v>114</v>
      </c>
      <c r="H25" s="17" t="n">
        <v>1022401743363</v>
      </c>
      <c r="I25" s="9" t="s">
        <v>111</v>
      </c>
      <c r="J25" s="8" t="s">
        <v>68</v>
      </c>
      <c r="K25" s="8" t="n">
        <v>2</v>
      </c>
      <c r="L25" s="8" t="s">
        <v>115</v>
      </c>
      <c r="M25" s="8" t="n">
        <v>10</v>
      </c>
      <c r="N25" s="9" t="s">
        <v>116</v>
      </c>
      <c r="O25" s="9"/>
      <c r="P25" s="9"/>
      <c r="Q25" s="9" t="s">
        <v>117</v>
      </c>
    </row>
    <row r="26" customFormat="false" ht="138" hidden="false" customHeight="true" outlineLevel="0" collapsed="false">
      <c r="A26" s="8" t="n">
        <v>19</v>
      </c>
      <c r="B26" s="9" t="s">
        <v>118</v>
      </c>
      <c r="C26" s="9"/>
      <c r="D26" s="9"/>
      <c r="E26" s="9" t="s">
        <v>119</v>
      </c>
      <c r="F26" s="9" t="s">
        <v>120</v>
      </c>
      <c r="G26" s="9" t="s">
        <v>121</v>
      </c>
      <c r="H26" s="17" t="n">
        <v>1022401743385</v>
      </c>
      <c r="I26" s="9" t="s">
        <v>118</v>
      </c>
      <c r="J26" s="8" t="s">
        <v>68</v>
      </c>
      <c r="K26" s="8" t="n">
        <v>2</v>
      </c>
      <c r="L26" s="8" t="s">
        <v>122</v>
      </c>
      <c r="M26" s="8" t="n">
        <v>6</v>
      </c>
      <c r="N26" s="9" t="s">
        <v>123</v>
      </c>
      <c r="O26" s="9"/>
      <c r="P26" s="9"/>
      <c r="Q26" s="9" t="s">
        <v>124</v>
      </c>
    </row>
    <row r="27" customFormat="false" ht="141.75" hidden="false" customHeight="true" outlineLevel="0" collapsed="false">
      <c r="A27" s="8" t="n">
        <v>20</v>
      </c>
      <c r="B27" s="9" t="s">
        <v>125</v>
      </c>
      <c r="C27" s="9"/>
      <c r="D27" s="9"/>
      <c r="E27" s="9" t="s">
        <v>126</v>
      </c>
      <c r="F27" s="9" t="s">
        <v>127</v>
      </c>
      <c r="G27" s="9" t="s">
        <v>128</v>
      </c>
      <c r="H27" s="17" t="n">
        <v>1132459000827</v>
      </c>
      <c r="I27" s="9" t="s">
        <v>125</v>
      </c>
      <c r="J27" s="8" t="s">
        <v>24</v>
      </c>
      <c r="K27" s="8" t="n">
        <v>2</v>
      </c>
      <c r="L27" s="8" t="n">
        <v>0.75</v>
      </c>
      <c r="M27" s="8" t="n">
        <v>6.5</v>
      </c>
      <c r="N27" s="9" t="s">
        <v>129</v>
      </c>
      <c r="O27" s="9"/>
      <c r="P27" s="9"/>
      <c r="Q27" s="9" t="s">
        <v>130</v>
      </c>
    </row>
    <row r="28" customFormat="false" ht="141" hidden="false" customHeight="true" outlineLevel="0" collapsed="false">
      <c r="A28" s="8" t="n">
        <v>21</v>
      </c>
      <c r="B28" s="9" t="s">
        <v>131</v>
      </c>
      <c r="C28" s="9"/>
      <c r="D28" s="9"/>
      <c r="E28" s="9" t="s">
        <v>92</v>
      </c>
      <c r="F28" s="9" t="s">
        <v>132</v>
      </c>
      <c r="G28" s="9" t="s">
        <v>133</v>
      </c>
      <c r="H28" s="17" t="n">
        <v>1022401741647</v>
      </c>
      <c r="I28" s="9" t="s">
        <v>131</v>
      </c>
      <c r="J28" s="8" t="s">
        <v>24</v>
      </c>
      <c r="K28" s="8" t="n">
        <v>1</v>
      </c>
      <c r="L28" s="8" t="n">
        <v>0.75</v>
      </c>
      <c r="M28" s="8" t="n">
        <v>7</v>
      </c>
      <c r="N28" s="9" t="s">
        <v>134</v>
      </c>
      <c r="O28" s="9"/>
      <c r="P28" s="9"/>
      <c r="Q28" s="9" t="s">
        <v>135</v>
      </c>
    </row>
    <row r="29" customFormat="false" ht="135.75" hidden="false" customHeight="true" outlineLevel="0" collapsed="false">
      <c r="A29" s="8" t="n">
        <v>22</v>
      </c>
      <c r="B29" s="9" t="s">
        <v>136</v>
      </c>
      <c r="C29" s="9"/>
      <c r="D29" s="9"/>
      <c r="E29" s="9" t="s">
        <v>137</v>
      </c>
      <c r="F29" s="9" t="s">
        <v>138</v>
      </c>
      <c r="G29" s="9" t="s">
        <v>139</v>
      </c>
      <c r="H29" s="17" t="n">
        <v>1112459000950</v>
      </c>
      <c r="I29" s="9" t="s">
        <v>136</v>
      </c>
      <c r="J29" s="8" t="s">
        <v>68</v>
      </c>
      <c r="K29" s="8" t="n">
        <v>2</v>
      </c>
      <c r="L29" s="8" t="n">
        <v>0.75</v>
      </c>
      <c r="M29" s="8" t="n">
        <v>10</v>
      </c>
      <c r="N29" s="9" t="s">
        <v>140</v>
      </c>
      <c r="O29" s="9"/>
      <c r="P29" s="9"/>
      <c r="Q29" s="9" t="s">
        <v>141</v>
      </c>
    </row>
    <row r="30" customFormat="false" ht="139.5" hidden="false" customHeight="true" outlineLevel="0" collapsed="false">
      <c r="A30" s="8" t="n">
        <v>23</v>
      </c>
      <c r="B30" s="9" t="s">
        <v>142</v>
      </c>
      <c r="C30" s="9"/>
      <c r="D30" s="9"/>
      <c r="E30" s="9" t="s">
        <v>143</v>
      </c>
      <c r="F30" s="9" t="s">
        <v>144</v>
      </c>
      <c r="G30" s="9" t="s">
        <v>145</v>
      </c>
      <c r="H30" s="17" t="n">
        <v>1022401743374</v>
      </c>
      <c r="I30" s="9" t="s">
        <v>142</v>
      </c>
      <c r="J30" s="8" t="s">
        <v>24</v>
      </c>
      <c r="K30" s="8" t="n">
        <v>2</v>
      </c>
      <c r="L30" s="8" t="n">
        <v>0.75</v>
      </c>
      <c r="M30" s="8" t="n">
        <v>4</v>
      </c>
      <c r="N30" s="9" t="s">
        <v>146</v>
      </c>
      <c r="O30" s="9"/>
      <c r="P30" s="9"/>
      <c r="Q30" s="9" t="s">
        <v>147</v>
      </c>
    </row>
    <row r="31" customFormat="false" ht="133.5" hidden="false" customHeight="true" outlineLevel="0" collapsed="false">
      <c r="A31" s="8" t="n">
        <v>24</v>
      </c>
      <c r="B31" s="9" t="s">
        <v>148</v>
      </c>
      <c r="C31" s="9"/>
      <c r="D31" s="9"/>
      <c r="E31" s="9" t="s">
        <v>149</v>
      </c>
      <c r="F31" s="9" t="s">
        <v>150</v>
      </c>
      <c r="G31" s="9" t="s">
        <v>151</v>
      </c>
      <c r="H31" s="17" t="n">
        <v>1022401746400</v>
      </c>
      <c r="I31" s="9" t="s">
        <v>148</v>
      </c>
      <c r="J31" s="8" t="s">
        <v>24</v>
      </c>
      <c r="K31" s="8" t="n">
        <v>1</v>
      </c>
      <c r="L31" s="8" t="n">
        <v>0.75</v>
      </c>
      <c r="M31" s="8" t="n">
        <v>3.6</v>
      </c>
      <c r="N31" s="9" t="s">
        <v>152</v>
      </c>
      <c r="O31" s="9"/>
      <c r="P31" s="9"/>
      <c r="Q31" s="9" t="s">
        <v>153</v>
      </c>
    </row>
    <row r="32" customFormat="false" ht="139.5" hidden="false" customHeight="true" outlineLevel="0" collapsed="false">
      <c r="A32" s="8" t="n">
        <v>25</v>
      </c>
      <c r="B32" s="9" t="s">
        <v>154</v>
      </c>
      <c r="C32" s="9"/>
      <c r="D32" s="9"/>
      <c r="E32" s="9" t="s">
        <v>155</v>
      </c>
      <c r="F32" s="9" t="s">
        <v>156</v>
      </c>
      <c r="G32" s="9" t="s">
        <v>157</v>
      </c>
      <c r="H32" s="17" t="n">
        <v>1022401741878</v>
      </c>
      <c r="I32" s="9" t="s">
        <v>154</v>
      </c>
      <c r="J32" s="8" t="s">
        <v>24</v>
      </c>
      <c r="K32" s="8" t="n">
        <v>1</v>
      </c>
      <c r="L32" s="8" t="n">
        <v>0.75</v>
      </c>
      <c r="M32" s="8" t="n">
        <v>5.5</v>
      </c>
      <c r="N32" s="9" t="s">
        <v>158</v>
      </c>
      <c r="O32" s="9"/>
      <c r="P32" s="9"/>
      <c r="Q32" s="9" t="s">
        <v>159</v>
      </c>
    </row>
    <row r="33" customFormat="false" ht="141" hidden="false" customHeight="true" outlineLevel="0" collapsed="false">
      <c r="A33" s="8" t="n">
        <v>26</v>
      </c>
      <c r="B33" s="9" t="s">
        <v>160</v>
      </c>
      <c r="C33" s="9"/>
      <c r="D33" s="9"/>
      <c r="E33" s="9" t="s">
        <v>161</v>
      </c>
      <c r="F33" s="9" t="s">
        <v>162</v>
      </c>
      <c r="G33" s="9" t="s">
        <v>163</v>
      </c>
      <c r="H33" s="17" t="n">
        <v>1022401744804</v>
      </c>
      <c r="I33" s="9" t="s">
        <v>164</v>
      </c>
      <c r="J33" s="8" t="s">
        <v>24</v>
      </c>
      <c r="K33" s="8" t="n">
        <v>2</v>
      </c>
      <c r="L33" s="8" t="n">
        <v>0.75</v>
      </c>
      <c r="M33" s="8" t="n">
        <v>8</v>
      </c>
      <c r="N33" s="9" t="s">
        <v>165</v>
      </c>
      <c r="O33" s="9"/>
      <c r="P33" s="9"/>
      <c r="Q33" s="9" t="s">
        <v>166</v>
      </c>
    </row>
    <row r="34" customFormat="false" ht="135.75" hidden="false" customHeight="true" outlineLevel="0" collapsed="false">
      <c r="A34" s="8" t="n">
        <v>27</v>
      </c>
      <c r="B34" s="9" t="s">
        <v>167</v>
      </c>
      <c r="C34" s="9"/>
      <c r="D34" s="9"/>
      <c r="E34" s="9" t="s">
        <v>168</v>
      </c>
      <c r="F34" s="9" t="s">
        <v>169</v>
      </c>
      <c r="G34" s="9" t="s">
        <v>170</v>
      </c>
      <c r="H34" s="17" t="n">
        <v>1032401735332</v>
      </c>
      <c r="I34" s="9" t="s">
        <v>167</v>
      </c>
      <c r="J34" s="8" t="s">
        <v>24</v>
      </c>
      <c r="K34" s="8" t="n">
        <v>2</v>
      </c>
      <c r="L34" s="8" t="n">
        <v>0.75</v>
      </c>
      <c r="M34" s="8" t="n">
        <v>8.64</v>
      </c>
      <c r="N34" s="9" t="s">
        <v>171</v>
      </c>
      <c r="O34" s="9"/>
      <c r="P34" s="9"/>
      <c r="Q34" s="9" t="s">
        <v>172</v>
      </c>
    </row>
    <row r="35" customFormat="false" ht="135" hidden="false" customHeight="true" outlineLevel="0" collapsed="false">
      <c r="A35" s="8" t="n">
        <v>28</v>
      </c>
      <c r="B35" s="9" t="s">
        <v>173</v>
      </c>
      <c r="C35" s="9"/>
      <c r="D35" s="9"/>
      <c r="E35" s="9" t="s">
        <v>174</v>
      </c>
      <c r="F35" s="9" t="s">
        <v>175</v>
      </c>
      <c r="G35" s="9" t="s">
        <v>176</v>
      </c>
      <c r="H35" s="17" t="n">
        <v>1022401740932</v>
      </c>
      <c r="I35" s="9" t="s">
        <v>173</v>
      </c>
      <c r="J35" s="8" t="s">
        <v>68</v>
      </c>
      <c r="K35" s="8" t="n">
        <v>2</v>
      </c>
      <c r="L35" s="8" t="n">
        <v>0.64</v>
      </c>
      <c r="M35" s="8" t="n">
        <v>6</v>
      </c>
      <c r="N35" s="9" t="s">
        <v>177</v>
      </c>
      <c r="O35" s="9"/>
      <c r="P35" s="9"/>
      <c r="Q35" s="9" t="s">
        <v>178</v>
      </c>
    </row>
    <row r="36" customFormat="false" ht="135.75" hidden="false" customHeight="true" outlineLevel="0" collapsed="false">
      <c r="A36" s="8" t="n">
        <v>29</v>
      </c>
      <c r="B36" s="9" t="s">
        <v>179</v>
      </c>
      <c r="C36" s="9"/>
      <c r="D36" s="9"/>
      <c r="E36" s="9" t="s">
        <v>161</v>
      </c>
      <c r="F36" s="9" t="s">
        <v>180</v>
      </c>
      <c r="G36" s="9" t="s">
        <v>181</v>
      </c>
      <c r="H36" s="17" t="n">
        <v>1022401743682</v>
      </c>
      <c r="I36" s="9" t="s">
        <v>179</v>
      </c>
      <c r="J36" s="8" t="s">
        <v>24</v>
      </c>
      <c r="K36" s="8" t="n">
        <v>2</v>
      </c>
      <c r="L36" s="8" t="n">
        <v>0.55</v>
      </c>
      <c r="M36" s="8" t="n">
        <v>5.75</v>
      </c>
      <c r="N36" s="9" t="s">
        <v>182</v>
      </c>
      <c r="O36" s="9"/>
      <c r="P36" s="9"/>
      <c r="Q36" s="9" t="s">
        <v>183</v>
      </c>
    </row>
    <row r="37" customFormat="false" ht="135.75" hidden="false" customHeight="true" outlineLevel="0" collapsed="false">
      <c r="A37" s="8" t="n">
        <v>30</v>
      </c>
      <c r="B37" s="9" t="s">
        <v>184</v>
      </c>
      <c r="C37" s="9"/>
      <c r="D37" s="9"/>
      <c r="E37" s="9" t="s">
        <v>185</v>
      </c>
      <c r="F37" s="9" t="s">
        <v>186</v>
      </c>
      <c r="G37" s="9" t="s">
        <v>187</v>
      </c>
      <c r="H37" s="17" t="n">
        <v>1022401745321</v>
      </c>
      <c r="I37" s="9" t="s">
        <v>184</v>
      </c>
      <c r="J37" s="8" t="s">
        <v>24</v>
      </c>
      <c r="K37" s="8" t="n">
        <v>2</v>
      </c>
      <c r="L37" s="8" t="n">
        <v>0.64</v>
      </c>
      <c r="M37" s="8" t="n">
        <v>6</v>
      </c>
      <c r="N37" s="9" t="s">
        <v>188</v>
      </c>
      <c r="O37" s="9"/>
      <c r="P37" s="9"/>
      <c r="Q37" s="9" t="s">
        <v>189</v>
      </c>
    </row>
    <row r="38" customFormat="false" ht="140.25" hidden="false" customHeight="true" outlineLevel="0" collapsed="false">
      <c r="A38" s="8" t="n">
        <v>31</v>
      </c>
      <c r="B38" s="9" t="s">
        <v>190</v>
      </c>
      <c r="C38" s="9"/>
      <c r="D38" s="9"/>
      <c r="E38" s="9" t="s">
        <v>126</v>
      </c>
      <c r="F38" s="9" t="s">
        <v>191</v>
      </c>
      <c r="G38" s="9" t="s">
        <v>192</v>
      </c>
      <c r="H38" s="17" t="n">
        <v>1022401743704</v>
      </c>
      <c r="I38" s="9" t="s">
        <v>190</v>
      </c>
      <c r="J38" s="8" t="s">
        <v>24</v>
      </c>
      <c r="K38" s="8" t="n">
        <v>2</v>
      </c>
      <c r="L38" s="8" t="n">
        <v>0.75</v>
      </c>
      <c r="M38" s="8" t="n">
        <v>25</v>
      </c>
      <c r="N38" s="9" t="s">
        <v>193</v>
      </c>
      <c r="O38" s="9"/>
      <c r="P38" s="9"/>
      <c r="Q38" s="9" t="s">
        <v>194</v>
      </c>
    </row>
    <row r="39" customFormat="false" ht="135.75" hidden="false" customHeight="true" outlineLevel="0" collapsed="false">
      <c r="A39" s="8" t="n">
        <v>32</v>
      </c>
      <c r="B39" s="9" t="s">
        <v>195</v>
      </c>
      <c r="C39" s="9"/>
      <c r="D39" s="9"/>
      <c r="E39" s="9" t="s">
        <v>196</v>
      </c>
      <c r="F39" s="9" t="s">
        <v>197</v>
      </c>
      <c r="G39" s="9" t="s">
        <v>198</v>
      </c>
      <c r="H39" s="17" t="n">
        <v>1022401746950</v>
      </c>
      <c r="I39" s="9" t="s">
        <v>195</v>
      </c>
      <c r="J39" s="8" t="s">
        <v>24</v>
      </c>
      <c r="K39" s="8" t="n">
        <v>2</v>
      </c>
      <c r="L39" s="8" t="n">
        <v>0.75</v>
      </c>
      <c r="M39" s="8" t="n">
        <v>6</v>
      </c>
      <c r="N39" s="9" t="s">
        <v>199</v>
      </c>
      <c r="O39" s="9"/>
      <c r="P39" s="9"/>
      <c r="Q39" s="9" t="s">
        <v>200</v>
      </c>
    </row>
    <row r="40" customFormat="false" ht="133.5" hidden="false" customHeight="true" outlineLevel="0" collapsed="false">
      <c r="A40" s="8" t="n">
        <v>33</v>
      </c>
      <c r="B40" s="9" t="s">
        <v>201</v>
      </c>
      <c r="C40" s="9"/>
      <c r="D40" s="9"/>
      <c r="E40" s="9" t="s">
        <v>202</v>
      </c>
      <c r="F40" s="9" t="s">
        <v>203</v>
      </c>
      <c r="G40" s="9" t="s">
        <v>204</v>
      </c>
      <c r="H40" s="17" t="n">
        <v>1022401744133</v>
      </c>
      <c r="I40" s="9" t="s">
        <v>201</v>
      </c>
      <c r="J40" s="8" t="s">
        <v>24</v>
      </c>
      <c r="K40" s="8" t="n">
        <v>2</v>
      </c>
      <c r="L40" s="8" t="n">
        <v>0.75</v>
      </c>
      <c r="M40" s="8" t="n">
        <v>6</v>
      </c>
      <c r="N40" s="9" t="s">
        <v>205</v>
      </c>
      <c r="O40" s="9"/>
      <c r="P40" s="9"/>
      <c r="Q40" s="9" t="s">
        <v>206</v>
      </c>
    </row>
    <row r="41" customFormat="false" ht="135.75" hidden="false" customHeight="true" outlineLevel="0" collapsed="false">
      <c r="A41" s="8" t="n">
        <v>34</v>
      </c>
      <c r="B41" s="9" t="s">
        <v>207</v>
      </c>
      <c r="C41" s="9"/>
      <c r="D41" s="9"/>
      <c r="E41" s="9" t="s">
        <v>208</v>
      </c>
      <c r="F41" s="9" t="s">
        <v>209</v>
      </c>
      <c r="G41" s="9" t="s">
        <v>210</v>
      </c>
      <c r="H41" s="17" t="n">
        <v>1022401741482</v>
      </c>
      <c r="I41" s="9" t="s">
        <v>207</v>
      </c>
      <c r="J41" s="8" t="s">
        <v>24</v>
      </c>
      <c r="K41" s="8" t="n">
        <v>3</v>
      </c>
      <c r="L41" s="8" t="s">
        <v>211</v>
      </c>
      <c r="M41" s="8" t="n">
        <v>8.8</v>
      </c>
      <c r="N41" s="9" t="s">
        <v>212</v>
      </c>
      <c r="O41" s="9"/>
      <c r="P41" s="9"/>
      <c r="Q41" s="9" t="s">
        <v>213</v>
      </c>
    </row>
    <row r="42" customFormat="false" ht="134.25" hidden="false" customHeight="true" outlineLevel="0" collapsed="false">
      <c r="A42" s="8" t="n">
        <v>35</v>
      </c>
      <c r="B42" s="9" t="s">
        <v>214</v>
      </c>
      <c r="C42" s="9"/>
      <c r="D42" s="9"/>
      <c r="E42" s="9" t="s">
        <v>215</v>
      </c>
      <c r="F42" s="9" t="s">
        <v>216</v>
      </c>
      <c r="G42" s="9" t="s">
        <v>217</v>
      </c>
      <c r="H42" s="17" t="n">
        <v>1152459000715</v>
      </c>
      <c r="I42" s="9" t="s">
        <v>214</v>
      </c>
      <c r="J42" s="9" t="s">
        <v>218</v>
      </c>
      <c r="K42" s="8" t="n">
        <v>2</v>
      </c>
      <c r="L42" s="8" t="n">
        <v>0.7</v>
      </c>
      <c r="M42" s="8" t="n">
        <v>8</v>
      </c>
      <c r="N42" s="9" t="s">
        <v>219</v>
      </c>
      <c r="O42" s="9"/>
      <c r="P42" s="9"/>
      <c r="Q42" s="9" t="s">
        <v>220</v>
      </c>
    </row>
    <row r="43" customFormat="false" ht="136.5" hidden="false" customHeight="true" outlineLevel="0" collapsed="false">
      <c r="A43" s="8" t="n">
        <v>36</v>
      </c>
      <c r="B43" s="9" t="s">
        <v>221</v>
      </c>
      <c r="C43" s="9"/>
      <c r="D43" s="9"/>
      <c r="E43" s="9" t="s">
        <v>222</v>
      </c>
      <c r="F43" s="9" t="s">
        <v>223</v>
      </c>
      <c r="G43" s="9" t="s">
        <v>217</v>
      </c>
      <c r="H43" s="17" t="n">
        <v>1152459000715</v>
      </c>
      <c r="I43" s="9" t="s">
        <v>221</v>
      </c>
      <c r="J43" s="8" t="s">
        <v>68</v>
      </c>
      <c r="K43" s="8" t="n">
        <v>2</v>
      </c>
      <c r="L43" s="8" t="n">
        <v>0.7</v>
      </c>
      <c r="M43" s="8" t="n">
        <v>8</v>
      </c>
      <c r="N43" s="9" t="s">
        <v>224</v>
      </c>
      <c r="O43" s="9"/>
      <c r="P43" s="9"/>
      <c r="Q43" s="9" t="s">
        <v>220</v>
      </c>
    </row>
    <row r="44" customFormat="false" ht="137.25" hidden="false" customHeight="true" outlineLevel="0" collapsed="false">
      <c r="A44" s="8" t="n">
        <v>37</v>
      </c>
      <c r="B44" s="9" t="s">
        <v>225</v>
      </c>
      <c r="C44" s="9"/>
      <c r="D44" s="9"/>
      <c r="E44" s="9" t="s">
        <v>226</v>
      </c>
      <c r="F44" s="9" t="s">
        <v>227</v>
      </c>
      <c r="G44" s="9" t="s">
        <v>228</v>
      </c>
      <c r="H44" s="17" t="n">
        <v>1072459000503</v>
      </c>
      <c r="I44" s="9" t="s">
        <v>225</v>
      </c>
      <c r="J44" s="8" t="s">
        <v>24</v>
      </c>
      <c r="K44" s="8" t="n">
        <v>1</v>
      </c>
      <c r="L44" s="8" t="n">
        <v>0.75</v>
      </c>
      <c r="M44" s="8" t="n">
        <v>12</v>
      </c>
      <c r="N44" s="9" t="s">
        <v>229</v>
      </c>
      <c r="O44" s="9"/>
      <c r="P44" s="9"/>
      <c r="Q44" s="9" t="s">
        <v>230</v>
      </c>
    </row>
    <row r="45" customFormat="false" ht="139.5" hidden="false" customHeight="true" outlineLevel="0" collapsed="false">
      <c r="A45" s="8" t="n">
        <v>38</v>
      </c>
      <c r="B45" s="9" t="s">
        <v>231</v>
      </c>
      <c r="C45" s="9"/>
      <c r="D45" s="9"/>
      <c r="E45" s="9" t="s">
        <v>232</v>
      </c>
      <c r="F45" s="9" t="s">
        <v>233</v>
      </c>
      <c r="G45" s="9" t="s">
        <v>234</v>
      </c>
      <c r="H45" s="17" t="n">
        <v>1022401743275</v>
      </c>
      <c r="I45" s="9" t="s">
        <v>231</v>
      </c>
      <c r="J45" s="8" t="s">
        <v>68</v>
      </c>
      <c r="K45" s="8" t="n">
        <v>2</v>
      </c>
      <c r="L45" s="8" t="s">
        <v>235</v>
      </c>
      <c r="M45" s="8" t="n">
        <v>8.5</v>
      </c>
      <c r="N45" s="9" t="s">
        <v>236</v>
      </c>
      <c r="O45" s="9"/>
      <c r="P45" s="9"/>
      <c r="Q45" s="9" t="s">
        <v>237</v>
      </c>
    </row>
    <row r="46" customFormat="false" ht="138" hidden="false" customHeight="true" outlineLevel="0" collapsed="false">
      <c r="A46" s="8" t="n">
        <v>39</v>
      </c>
      <c r="B46" s="9" t="s">
        <v>238</v>
      </c>
      <c r="C46" s="9"/>
      <c r="D46" s="9"/>
      <c r="E46" s="9" t="s">
        <v>239</v>
      </c>
      <c r="F46" s="9" t="s">
        <v>240</v>
      </c>
      <c r="G46" s="9" t="s">
        <v>241</v>
      </c>
      <c r="H46" s="17" t="n">
        <v>1022401747004</v>
      </c>
      <c r="I46" s="9" t="s">
        <v>238</v>
      </c>
      <c r="J46" s="8" t="s">
        <v>24</v>
      </c>
      <c r="K46" s="8" t="n">
        <v>2</v>
      </c>
      <c r="L46" s="8" t="n">
        <v>0.64</v>
      </c>
      <c r="M46" s="8" t="n">
        <v>13</v>
      </c>
      <c r="N46" s="9" t="s">
        <v>242</v>
      </c>
      <c r="O46" s="9"/>
      <c r="P46" s="9"/>
      <c r="Q46" s="9" t="s">
        <v>243</v>
      </c>
    </row>
    <row r="47" customFormat="false" ht="138.75" hidden="false" customHeight="true" outlineLevel="0" collapsed="false">
      <c r="A47" s="8" t="n">
        <v>40</v>
      </c>
      <c r="B47" s="9" t="s">
        <v>244</v>
      </c>
      <c r="C47" s="9"/>
      <c r="D47" s="9"/>
      <c r="E47" s="9" t="s">
        <v>245</v>
      </c>
      <c r="F47" s="9" t="s">
        <v>246</v>
      </c>
      <c r="G47" s="9" t="s">
        <v>247</v>
      </c>
      <c r="H47" s="17" t="n">
        <v>1102459000302</v>
      </c>
      <c r="I47" s="9" t="s">
        <v>248</v>
      </c>
      <c r="J47" s="8" t="s">
        <v>249</v>
      </c>
      <c r="K47" s="8" t="n">
        <v>1</v>
      </c>
      <c r="L47" s="8" t="n">
        <v>0.75</v>
      </c>
      <c r="M47" s="8" t="n">
        <v>14.5</v>
      </c>
      <c r="N47" s="9" t="s">
        <v>250</v>
      </c>
      <c r="O47" s="9"/>
      <c r="P47" s="9"/>
      <c r="Q47" s="9" t="s">
        <v>251</v>
      </c>
    </row>
    <row r="48" customFormat="false" ht="141.75" hidden="false" customHeight="true" outlineLevel="0" collapsed="false">
      <c r="A48" s="8" t="n">
        <v>41</v>
      </c>
      <c r="B48" s="9" t="s">
        <v>252</v>
      </c>
      <c r="C48" s="9"/>
      <c r="D48" s="9"/>
      <c r="E48" s="9" t="s">
        <v>253</v>
      </c>
      <c r="F48" s="9" t="s">
        <v>254</v>
      </c>
      <c r="G48" s="9" t="s">
        <v>247</v>
      </c>
      <c r="H48" s="17" t="n">
        <v>1102459000302</v>
      </c>
      <c r="I48" s="9" t="s">
        <v>255</v>
      </c>
      <c r="J48" s="8" t="s">
        <v>249</v>
      </c>
      <c r="K48" s="8" t="n">
        <v>2</v>
      </c>
      <c r="L48" s="8" t="n">
        <v>0.75</v>
      </c>
      <c r="M48" s="8" t="n">
        <v>14.5</v>
      </c>
      <c r="N48" s="9" t="s">
        <v>256</v>
      </c>
      <c r="O48" s="9"/>
      <c r="P48" s="9"/>
      <c r="Q48" s="9" t="s">
        <v>251</v>
      </c>
    </row>
    <row r="49" customFormat="false" ht="137.25" hidden="false" customHeight="true" outlineLevel="0" collapsed="false">
      <c r="A49" s="8" t="n">
        <v>42</v>
      </c>
      <c r="B49" s="9" t="s">
        <v>257</v>
      </c>
      <c r="C49" s="9"/>
      <c r="D49" s="9"/>
      <c r="E49" s="9" t="s">
        <v>258</v>
      </c>
      <c r="F49" s="9" t="s">
        <v>259</v>
      </c>
      <c r="G49" s="9" t="s">
        <v>247</v>
      </c>
      <c r="H49" s="17" t="n">
        <v>1102459000302</v>
      </c>
      <c r="I49" s="9" t="s">
        <v>260</v>
      </c>
      <c r="J49" s="8" t="s">
        <v>24</v>
      </c>
      <c r="K49" s="8" t="n">
        <v>2</v>
      </c>
      <c r="L49" s="8" t="n">
        <v>0.75</v>
      </c>
      <c r="M49" s="8" t="n">
        <v>14.5</v>
      </c>
      <c r="N49" s="9" t="s">
        <v>261</v>
      </c>
      <c r="O49" s="9"/>
      <c r="P49" s="9"/>
      <c r="Q49" s="9" t="s">
        <v>251</v>
      </c>
    </row>
    <row r="50" customFormat="false" ht="172.5" hidden="false" customHeight="true" outlineLevel="0" collapsed="false">
      <c r="A50" s="8" t="n">
        <v>43</v>
      </c>
      <c r="B50" s="9" t="s">
        <v>262</v>
      </c>
      <c r="C50" s="9"/>
      <c r="D50" s="9"/>
      <c r="E50" s="9" t="s">
        <v>19</v>
      </c>
      <c r="F50" s="9" t="s">
        <v>263</v>
      </c>
      <c r="G50" s="9" t="s">
        <v>21</v>
      </c>
      <c r="H50" s="17" t="n">
        <v>1022401744606</v>
      </c>
      <c r="I50" s="9" t="s">
        <v>23</v>
      </c>
      <c r="J50" s="8" t="s">
        <v>24</v>
      </c>
      <c r="K50" s="8" t="n">
        <v>5</v>
      </c>
      <c r="L50" s="8" t="n">
        <v>0.75</v>
      </c>
      <c r="M50" s="8" t="n">
        <v>25</v>
      </c>
      <c r="N50" s="9" t="s">
        <v>264</v>
      </c>
      <c r="O50" s="9"/>
      <c r="P50" s="9"/>
      <c r="Q50" s="9" t="s">
        <v>265</v>
      </c>
    </row>
    <row r="51" customFormat="false" ht="171.75" hidden="false" customHeight="true" outlineLevel="0" collapsed="false">
      <c r="A51" s="8" t="n">
        <v>44</v>
      </c>
      <c r="B51" s="9" t="s">
        <v>266</v>
      </c>
      <c r="C51" s="9"/>
      <c r="D51" s="9"/>
      <c r="E51" s="9" t="s">
        <v>19</v>
      </c>
      <c r="F51" s="9" t="s">
        <v>267</v>
      </c>
      <c r="G51" s="9" t="s">
        <v>21</v>
      </c>
      <c r="H51" s="17" t="n">
        <v>1022401744606</v>
      </c>
      <c r="I51" s="9" t="s">
        <v>23</v>
      </c>
      <c r="J51" s="8" t="s">
        <v>24</v>
      </c>
      <c r="K51" s="8" t="n">
        <v>5</v>
      </c>
      <c r="L51" s="8" t="n">
        <v>0.75</v>
      </c>
      <c r="M51" s="8" t="n">
        <v>25</v>
      </c>
      <c r="N51" s="9" t="s">
        <v>268</v>
      </c>
      <c r="O51" s="9"/>
      <c r="P51" s="9"/>
      <c r="Q51" s="9" t="s">
        <v>265</v>
      </c>
    </row>
    <row r="52" customFormat="false" ht="169.5" hidden="false" customHeight="true" outlineLevel="0" collapsed="false">
      <c r="A52" s="8" t="n">
        <v>45</v>
      </c>
      <c r="B52" s="9" t="s">
        <v>269</v>
      </c>
      <c r="C52" s="9"/>
      <c r="D52" s="9"/>
      <c r="E52" s="9" t="s">
        <v>19</v>
      </c>
      <c r="F52" s="9" t="s">
        <v>270</v>
      </c>
      <c r="G52" s="9" t="s">
        <v>21</v>
      </c>
      <c r="H52" s="17" t="n">
        <v>1022401744606</v>
      </c>
      <c r="I52" s="9" t="s">
        <v>23</v>
      </c>
      <c r="J52" s="8" t="s">
        <v>24</v>
      </c>
      <c r="K52" s="8" t="n">
        <v>5</v>
      </c>
      <c r="L52" s="8" t="n">
        <v>0.75</v>
      </c>
      <c r="M52" s="8" t="n">
        <v>25</v>
      </c>
      <c r="N52" s="9" t="s">
        <v>271</v>
      </c>
      <c r="O52" s="9"/>
      <c r="P52" s="9"/>
      <c r="Q52" s="9" t="s">
        <v>265</v>
      </c>
    </row>
    <row r="53" customFormat="false" ht="170.25" hidden="false" customHeight="true" outlineLevel="0" collapsed="false">
      <c r="A53" s="8" t="n">
        <v>46</v>
      </c>
      <c r="B53" s="9" t="s">
        <v>272</v>
      </c>
      <c r="C53" s="9"/>
      <c r="D53" s="9"/>
      <c r="E53" s="9" t="s">
        <v>19</v>
      </c>
      <c r="F53" s="9" t="s">
        <v>273</v>
      </c>
      <c r="G53" s="9" t="s">
        <v>21</v>
      </c>
      <c r="H53" s="17" t="n">
        <v>1022401744606</v>
      </c>
      <c r="I53" s="9" t="s">
        <v>23</v>
      </c>
      <c r="J53" s="8" t="s">
        <v>24</v>
      </c>
      <c r="K53" s="8" t="n">
        <v>5</v>
      </c>
      <c r="L53" s="8" t="n">
        <v>0.75</v>
      </c>
      <c r="M53" s="8" t="n">
        <v>25</v>
      </c>
      <c r="N53" s="9" t="s">
        <v>274</v>
      </c>
      <c r="O53" s="9"/>
      <c r="P53" s="9"/>
      <c r="Q53" s="9" t="s">
        <v>265</v>
      </c>
    </row>
    <row r="54" customFormat="false" ht="166.5" hidden="false" customHeight="true" outlineLevel="0" collapsed="false">
      <c r="A54" s="8" t="n">
        <v>47</v>
      </c>
      <c r="B54" s="9" t="s">
        <v>275</v>
      </c>
      <c r="C54" s="9"/>
      <c r="D54" s="9"/>
      <c r="E54" s="9" t="s">
        <v>19</v>
      </c>
      <c r="F54" s="9" t="s">
        <v>276</v>
      </c>
      <c r="G54" s="9" t="s">
        <v>21</v>
      </c>
      <c r="H54" s="17" t="n">
        <v>1022401744606</v>
      </c>
      <c r="I54" s="9" t="s">
        <v>23</v>
      </c>
      <c r="J54" s="8" t="s">
        <v>24</v>
      </c>
      <c r="K54" s="8" t="n">
        <v>5</v>
      </c>
      <c r="L54" s="8" t="n">
        <v>0.75</v>
      </c>
      <c r="M54" s="8" t="n">
        <v>25</v>
      </c>
      <c r="N54" s="9" t="s">
        <v>277</v>
      </c>
      <c r="O54" s="9"/>
      <c r="P54" s="9"/>
      <c r="Q54" s="9" t="s">
        <v>265</v>
      </c>
    </row>
    <row r="55" customFormat="false" ht="164.25" hidden="false" customHeight="true" outlineLevel="0" collapsed="false">
      <c r="A55" s="8" t="n">
        <v>48</v>
      </c>
      <c r="B55" s="9" t="s">
        <v>278</v>
      </c>
      <c r="C55" s="9"/>
      <c r="D55" s="9"/>
      <c r="E55" s="9" t="s">
        <v>19</v>
      </c>
      <c r="F55" s="9" t="s">
        <v>279</v>
      </c>
      <c r="G55" s="9" t="s">
        <v>21</v>
      </c>
      <c r="H55" s="17" t="n">
        <v>1022401744606</v>
      </c>
      <c r="I55" s="9" t="s">
        <v>23</v>
      </c>
      <c r="J55" s="8" t="s">
        <v>24</v>
      </c>
      <c r="K55" s="8" t="n">
        <v>5</v>
      </c>
      <c r="L55" s="8" t="n">
        <v>0.75</v>
      </c>
      <c r="M55" s="8" t="n">
        <v>25</v>
      </c>
      <c r="N55" s="9" t="s">
        <v>280</v>
      </c>
      <c r="O55" s="9"/>
      <c r="P55" s="9"/>
      <c r="Q55" s="9" t="s">
        <v>265</v>
      </c>
    </row>
    <row r="56" customFormat="false" ht="162" hidden="false" customHeight="true" outlineLevel="0" collapsed="false">
      <c r="A56" s="8" t="n">
        <v>49</v>
      </c>
      <c r="B56" s="9" t="s">
        <v>281</v>
      </c>
      <c r="C56" s="9"/>
      <c r="D56" s="9"/>
      <c r="E56" s="9" t="s">
        <v>19</v>
      </c>
      <c r="F56" s="9" t="s">
        <v>282</v>
      </c>
      <c r="G56" s="9" t="s">
        <v>21</v>
      </c>
      <c r="H56" s="17" t="n">
        <v>1022401744606</v>
      </c>
      <c r="I56" s="9" t="s">
        <v>23</v>
      </c>
      <c r="J56" s="8" t="s">
        <v>24</v>
      </c>
      <c r="K56" s="8" t="n">
        <v>5</v>
      </c>
      <c r="L56" s="8" t="n">
        <v>0.75</v>
      </c>
      <c r="M56" s="8" t="n">
        <v>25</v>
      </c>
      <c r="N56" s="9" t="s">
        <v>283</v>
      </c>
      <c r="O56" s="9"/>
      <c r="P56" s="9"/>
      <c r="Q56" s="9" t="s">
        <v>265</v>
      </c>
    </row>
    <row r="57" customFormat="false" ht="165.75" hidden="false" customHeight="true" outlineLevel="0" collapsed="false">
      <c r="A57" s="8" t="n">
        <v>50</v>
      </c>
      <c r="B57" s="9" t="s">
        <v>284</v>
      </c>
      <c r="C57" s="9"/>
      <c r="D57" s="9"/>
      <c r="E57" s="9" t="s">
        <v>19</v>
      </c>
      <c r="F57" s="9" t="s">
        <v>285</v>
      </c>
      <c r="G57" s="9" t="s">
        <v>21</v>
      </c>
      <c r="H57" s="17" t="n">
        <v>1022401744606</v>
      </c>
      <c r="I57" s="9" t="s">
        <v>23</v>
      </c>
      <c r="J57" s="8" t="s">
        <v>24</v>
      </c>
      <c r="K57" s="8" t="n">
        <v>5</v>
      </c>
      <c r="L57" s="8" t="n">
        <v>0.75</v>
      </c>
      <c r="M57" s="8" t="n">
        <v>25</v>
      </c>
      <c r="N57" s="9" t="s">
        <v>286</v>
      </c>
      <c r="O57" s="9"/>
      <c r="P57" s="9"/>
      <c r="Q57" s="9" t="s">
        <v>265</v>
      </c>
    </row>
    <row r="58" customFormat="false" ht="166.5" hidden="false" customHeight="true" outlineLevel="0" collapsed="false">
      <c r="A58" s="8" t="n">
        <v>51</v>
      </c>
      <c r="B58" s="9" t="s">
        <v>287</v>
      </c>
      <c r="C58" s="9"/>
      <c r="D58" s="9"/>
      <c r="E58" s="9" t="s">
        <v>19</v>
      </c>
      <c r="F58" s="9" t="s">
        <v>288</v>
      </c>
      <c r="G58" s="9" t="s">
        <v>21</v>
      </c>
      <c r="H58" s="17" t="n">
        <v>1022401744606</v>
      </c>
      <c r="I58" s="9" t="s">
        <v>23</v>
      </c>
      <c r="J58" s="8" t="s">
        <v>24</v>
      </c>
      <c r="K58" s="8" t="n">
        <v>5</v>
      </c>
      <c r="L58" s="8" t="n">
        <v>0.75</v>
      </c>
      <c r="M58" s="8" t="n">
        <v>25</v>
      </c>
      <c r="N58" s="9" t="s">
        <v>289</v>
      </c>
      <c r="O58" s="9"/>
      <c r="P58" s="9"/>
      <c r="Q58" s="9" t="s">
        <v>265</v>
      </c>
    </row>
    <row r="59" customFormat="false" ht="168.75" hidden="false" customHeight="true" outlineLevel="0" collapsed="false">
      <c r="A59" s="8" t="n">
        <v>52</v>
      </c>
      <c r="B59" s="9" t="s">
        <v>290</v>
      </c>
      <c r="C59" s="9"/>
      <c r="D59" s="9"/>
      <c r="E59" s="9" t="s">
        <v>19</v>
      </c>
      <c r="F59" s="9" t="s">
        <v>291</v>
      </c>
      <c r="G59" s="9" t="s">
        <v>21</v>
      </c>
      <c r="H59" s="17" t="n">
        <v>1022401744606</v>
      </c>
      <c r="I59" s="9" t="s">
        <v>23</v>
      </c>
      <c r="J59" s="8" t="s">
        <v>24</v>
      </c>
      <c r="K59" s="8" t="n">
        <v>5</v>
      </c>
      <c r="L59" s="8" t="n">
        <v>0.75</v>
      </c>
      <c r="M59" s="8" t="n">
        <v>25</v>
      </c>
      <c r="N59" s="9" t="s">
        <v>292</v>
      </c>
      <c r="O59" s="9"/>
      <c r="P59" s="9"/>
      <c r="Q59" s="9" t="s">
        <v>265</v>
      </c>
    </row>
    <row r="60" customFormat="false" ht="141" hidden="false" customHeight="true" outlineLevel="0" collapsed="false">
      <c r="A60" s="8" t="n">
        <v>53</v>
      </c>
      <c r="B60" s="9" t="s">
        <v>293</v>
      </c>
      <c r="C60" s="9"/>
      <c r="D60" s="9"/>
      <c r="E60" s="9" t="s">
        <v>294</v>
      </c>
      <c r="F60" s="9" t="s">
        <v>295</v>
      </c>
      <c r="G60" s="9" t="s">
        <v>42</v>
      </c>
      <c r="H60" s="17" t="n">
        <v>1058602056985</v>
      </c>
      <c r="I60" s="9" t="s">
        <v>44</v>
      </c>
      <c r="J60" s="9" t="s">
        <v>296</v>
      </c>
      <c r="K60" s="8" t="n">
        <v>1</v>
      </c>
      <c r="L60" s="8" t="n">
        <v>0.49</v>
      </c>
      <c r="M60" s="8" t="n">
        <v>1</v>
      </c>
      <c r="N60" s="9" t="s">
        <v>297</v>
      </c>
      <c r="O60" s="9"/>
      <c r="P60" s="9"/>
      <c r="Q60" s="9" t="s">
        <v>298</v>
      </c>
    </row>
    <row r="61" customFormat="false" ht="136.5" hidden="false" customHeight="true" outlineLevel="0" collapsed="false">
      <c r="A61" s="8" t="n">
        <v>54</v>
      </c>
      <c r="B61" s="9" t="s">
        <v>299</v>
      </c>
      <c r="C61" s="9"/>
      <c r="D61" s="9"/>
      <c r="E61" s="9" t="s">
        <v>300</v>
      </c>
      <c r="F61" s="9" t="s">
        <v>295</v>
      </c>
      <c r="G61" s="9" t="s">
        <v>42</v>
      </c>
      <c r="H61" s="17" t="n">
        <v>1058602056985</v>
      </c>
      <c r="I61" s="9" t="s">
        <v>44</v>
      </c>
      <c r="J61" s="9" t="s">
        <v>296</v>
      </c>
      <c r="K61" s="8" t="n">
        <v>1</v>
      </c>
      <c r="L61" s="8" t="n">
        <v>0.53</v>
      </c>
      <c r="M61" s="8" t="n">
        <v>1</v>
      </c>
      <c r="N61" s="9" t="s">
        <v>301</v>
      </c>
      <c r="O61" s="9"/>
      <c r="P61" s="9"/>
      <c r="Q61" s="9" t="s">
        <v>298</v>
      </c>
    </row>
    <row r="62" customFormat="false" ht="144" hidden="false" customHeight="true" outlineLevel="0" collapsed="false">
      <c r="A62" s="8" t="n">
        <v>55</v>
      </c>
      <c r="B62" s="9" t="s">
        <v>302</v>
      </c>
      <c r="C62" s="9"/>
      <c r="D62" s="9"/>
      <c r="E62" s="9" t="s">
        <v>303</v>
      </c>
      <c r="F62" s="9" t="s">
        <v>295</v>
      </c>
      <c r="G62" s="9" t="s">
        <v>42</v>
      </c>
      <c r="H62" s="17" t="n">
        <v>1058602056985</v>
      </c>
      <c r="I62" s="9" t="s">
        <v>44</v>
      </c>
      <c r="J62" s="9" t="s">
        <v>296</v>
      </c>
      <c r="K62" s="8" t="n">
        <v>1</v>
      </c>
      <c r="L62" s="8" t="n">
        <v>0.53</v>
      </c>
      <c r="M62" s="8" t="n">
        <v>1</v>
      </c>
      <c r="N62" s="9" t="s">
        <v>304</v>
      </c>
      <c r="O62" s="9"/>
      <c r="P62" s="9"/>
      <c r="Q62" s="9" t="s">
        <v>298</v>
      </c>
    </row>
    <row r="63" customFormat="false" ht="137.25" hidden="false" customHeight="true" outlineLevel="0" collapsed="false">
      <c r="A63" s="8" t="n">
        <v>56</v>
      </c>
      <c r="B63" s="9" t="s">
        <v>305</v>
      </c>
      <c r="C63" s="9"/>
      <c r="D63" s="9"/>
      <c r="E63" s="9" t="s">
        <v>306</v>
      </c>
      <c r="F63" s="9" t="s">
        <v>307</v>
      </c>
      <c r="G63" s="9" t="s">
        <v>308</v>
      </c>
      <c r="H63" s="17" t="n">
        <v>313245929100088</v>
      </c>
      <c r="I63" s="9" t="s">
        <v>309</v>
      </c>
      <c r="J63" s="9" t="s">
        <v>310</v>
      </c>
      <c r="K63" s="8" t="n">
        <v>1</v>
      </c>
      <c r="L63" s="8" t="n">
        <v>21</v>
      </c>
      <c r="M63" s="8" t="n">
        <v>14</v>
      </c>
      <c r="N63" s="9" t="s">
        <v>311</v>
      </c>
      <c r="O63" s="9"/>
      <c r="P63" s="9"/>
      <c r="Q63" s="9" t="s">
        <v>312</v>
      </c>
    </row>
    <row r="64" customFormat="false" ht="140.25" hidden="false" customHeight="true" outlineLevel="0" collapsed="false">
      <c r="A64" s="8" t="n">
        <v>57</v>
      </c>
      <c r="B64" s="9" t="s">
        <v>305</v>
      </c>
      <c r="C64" s="9"/>
      <c r="D64" s="9"/>
      <c r="E64" s="9" t="s">
        <v>306</v>
      </c>
      <c r="F64" s="9" t="s">
        <v>313</v>
      </c>
      <c r="G64" s="9" t="s">
        <v>314</v>
      </c>
      <c r="H64" s="17" t="n">
        <v>3080246811400070</v>
      </c>
      <c r="I64" s="9" t="s">
        <v>309</v>
      </c>
      <c r="J64" s="9" t="s">
        <v>24</v>
      </c>
      <c r="K64" s="8" t="n">
        <v>2</v>
      </c>
      <c r="L64" s="8" t="n">
        <v>0.75</v>
      </c>
      <c r="M64" s="8" t="n">
        <v>6</v>
      </c>
      <c r="N64" s="9" t="s">
        <v>315</v>
      </c>
      <c r="O64" s="9"/>
      <c r="P64" s="9"/>
      <c r="Q64" s="9" t="s">
        <v>316</v>
      </c>
    </row>
    <row r="65" customFormat="false" ht="172.5" hidden="false" customHeight="true" outlineLevel="0" collapsed="false">
      <c r="A65" s="8" t="n">
        <v>58</v>
      </c>
      <c r="B65" s="9" t="s">
        <v>317</v>
      </c>
      <c r="C65" s="9"/>
      <c r="D65" s="9"/>
      <c r="E65" s="9" t="s">
        <v>318</v>
      </c>
      <c r="F65" s="9" t="s">
        <v>319</v>
      </c>
      <c r="G65" s="9" t="s">
        <v>21</v>
      </c>
      <c r="H65" s="17" t="n">
        <v>1022401744606</v>
      </c>
      <c r="I65" s="9" t="s">
        <v>23</v>
      </c>
      <c r="J65" s="9" t="s">
        <v>24</v>
      </c>
      <c r="K65" s="8" t="n">
        <v>2</v>
      </c>
      <c r="L65" s="8" t="n">
        <v>0.75</v>
      </c>
      <c r="M65" s="8" t="n">
        <v>12.5</v>
      </c>
      <c r="N65" s="9" t="s">
        <v>320</v>
      </c>
      <c r="O65" s="9"/>
      <c r="P65" s="9"/>
      <c r="Q65" s="9" t="s">
        <v>321</v>
      </c>
    </row>
    <row r="66" customFormat="false" ht="297.75" hidden="false" customHeight="true" outlineLevel="0" collapsed="false">
      <c r="A66" s="8" t="n">
        <v>59</v>
      </c>
      <c r="B66" s="9" t="s">
        <v>322</v>
      </c>
      <c r="C66" s="9"/>
      <c r="D66" s="9"/>
      <c r="E66" s="9" t="s">
        <v>323</v>
      </c>
      <c r="F66" s="14" t="s">
        <v>324</v>
      </c>
      <c r="G66" s="9" t="s">
        <v>21</v>
      </c>
      <c r="H66" s="17" t="n">
        <v>1022401744606</v>
      </c>
      <c r="I66" s="9" t="s">
        <v>23</v>
      </c>
      <c r="J66" s="9" t="s">
        <v>24</v>
      </c>
      <c r="K66" s="8" t="n">
        <v>1</v>
      </c>
      <c r="L66" s="8" t="n">
        <v>8</v>
      </c>
      <c r="M66" s="8" t="n">
        <v>12.5</v>
      </c>
      <c r="N66" s="9" t="s">
        <v>325</v>
      </c>
      <c r="O66" s="9"/>
      <c r="P66" s="9"/>
      <c r="Q66" s="18" t="s">
        <v>326</v>
      </c>
    </row>
    <row r="67" customFormat="false" ht="169.5" hidden="false" customHeight="true" outlineLevel="0" collapsed="false">
      <c r="A67" s="8" t="n">
        <v>60</v>
      </c>
      <c r="B67" s="9" t="s">
        <v>327</v>
      </c>
      <c r="C67" s="9"/>
      <c r="D67" s="9"/>
      <c r="E67" s="9" t="s">
        <v>328</v>
      </c>
      <c r="F67" s="14" t="s">
        <v>329</v>
      </c>
      <c r="G67" s="9" t="s">
        <v>21</v>
      </c>
      <c r="H67" s="17" t="n">
        <v>1022401744606</v>
      </c>
      <c r="I67" s="9" t="s">
        <v>23</v>
      </c>
      <c r="J67" s="9" t="s">
        <v>24</v>
      </c>
      <c r="K67" s="8" t="n">
        <v>1</v>
      </c>
      <c r="L67" s="8" t="n">
        <v>8</v>
      </c>
      <c r="M67" s="8" t="n">
        <v>12.5</v>
      </c>
      <c r="N67" s="9" t="s">
        <v>330</v>
      </c>
      <c r="O67" s="9"/>
      <c r="P67" s="9"/>
      <c r="Q67" s="14" t="s">
        <v>331</v>
      </c>
    </row>
    <row r="68" customFormat="false" ht="138" hidden="false" customHeight="true" outlineLevel="0" collapsed="false">
      <c r="A68" s="8" t="n">
        <v>61</v>
      </c>
      <c r="B68" s="9" t="s">
        <v>332</v>
      </c>
      <c r="C68" s="9"/>
      <c r="D68" s="9"/>
      <c r="E68" s="9" t="s">
        <v>333</v>
      </c>
      <c r="F68" s="14" t="s">
        <v>334</v>
      </c>
      <c r="G68" s="9" t="s">
        <v>335</v>
      </c>
      <c r="H68" s="17" t="s">
        <v>336</v>
      </c>
      <c r="I68" s="9" t="s">
        <v>309</v>
      </c>
      <c r="J68" s="9" t="s">
        <v>24</v>
      </c>
      <c r="K68" s="8" t="n">
        <v>3</v>
      </c>
      <c r="L68" s="8" t="n">
        <v>0.75</v>
      </c>
      <c r="M68" s="8" t="n">
        <v>3.85</v>
      </c>
      <c r="N68" s="9" t="s">
        <v>337</v>
      </c>
      <c r="O68" s="9"/>
      <c r="P68" s="9"/>
      <c r="Q68" s="9" t="s">
        <v>338</v>
      </c>
    </row>
    <row r="69" customFormat="false" ht="166.5" hidden="false" customHeight="true" outlineLevel="0" collapsed="false">
      <c r="A69" s="8" t="n">
        <v>62</v>
      </c>
      <c r="B69" s="9" t="s">
        <v>339</v>
      </c>
      <c r="C69" s="9"/>
      <c r="D69" s="9"/>
      <c r="E69" s="9" t="s">
        <v>340</v>
      </c>
      <c r="F69" s="14" t="s">
        <v>341</v>
      </c>
      <c r="G69" s="9" t="s">
        <v>21</v>
      </c>
      <c r="H69" s="17" t="n">
        <v>1022401744606</v>
      </c>
      <c r="I69" s="9" t="s">
        <v>23</v>
      </c>
      <c r="J69" s="9" t="s">
        <v>24</v>
      </c>
      <c r="K69" s="8" t="n">
        <v>5</v>
      </c>
      <c r="L69" s="8" t="n">
        <v>0.75</v>
      </c>
      <c r="M69" s="8" t="n">
        <v>30</v>
      </c>
      <c r="N69" s="9" t="s">
        <v>342</v>
      </c>
      <c r="O69" s="9"/>
      <c r="P69" s="9"/>
      <c r="Q69" s="9" t="s">
        <v>343</v>
      </c>
    </row>
    <row r="70" customFormat="false" ht="168.75" hidden="false" customHeight="true" outlineLevel="0" collapsed="false">
      <c r="A70" s="8" t="n">
        <v>63</v>
      </c>
      <c r="B70" s="9" t="s">
        <v>344</v>
      </c>
      <c r="C70" s="9"/>
      <c r="D70" s="9"/>
      <c r="E70" s="9" t="s">
        <v>345</v>
      </c>
      <c r="F70" s="14" t="s">
        <v>346</v>
      </c>
      <c r="G70" s="9" t="s">
        <v>21</v>
      </c>
      <c r="H70" s="17" t="n">
        <v>1022401744606</v>
      </c>
      <c r="I70" s="9" t="s">
        <v>23</v>
      </c>
      <c r="J70" s="9" t="s">
        <v>24</v>
      </c>
      <c r="K70" s="8" t="n">
        <v>5</v>
      </c>
      <c r="L70" s="8" t="n">
        <v>0.75</v>
      </c>
      <c r="M70" s="8" t="n">
        <v>30</v>
      </c>
      <c r="N70" s="9" t="s">
        <v>347</v>
      </c>
      <c r="O70" s="9"/>
      <c r="P70" s="9"/>
      <c r="Q70" s="9" t="s">
        <v>343</v>
      </c>
    </row>
    <row r="71" customFormat="false" ht="313.5" hidden="false" customHeight="true" outlineLevel="0" collapsed="false">
      <c r="A71" s="8" t="n">
        <v>64</v>
      </c>
      <c r="B71" s="9" t="s">
        <v>348</v>
      </c>
      <c r="C71" s="9"/>
      <c r="D71" s="9"/>
      <c r="E71" s="9" t="s">
        <v>349</v>
      </c>
      <c r="F71" s="14" t="s">
        <v>350</v>
      </c>
      <c r="G71" s="9" t="s">
        <v>21</v>
      </c>
      <c r="H71" s="17" t="n">
        <v>1022401744606</v>
      </c>
      <c r="I71" s="9" t="s">
        <v>23</v>
      </c>
      <c r="J71" s="9" t="s">
        <v>24</v>
      </c>
      <c r="K71" s="8" t="n">
        <v>5</v>
      </c>
      <c r="L71" s="8" t="n">
        <v>0.75</v>
      </c>
      <c r="M71" s="8" t="n">
        <v>12.5</v>
      </c>
      <c r="N71" s="9" t="s">
        <v>351</v>
      </c>
      <c r="O71" s="9"/>
      <c r="P71" s="9"/>
      <c r="Q71" s="9" t="s">
        <v>352</v>
      </c>
    </row>
    <row r="72" customFormat="false" ht="165" hidden="false" customHeight="true" outlineLevel="0" collapsed="false">
      <c r="A72" s="8" t="n">
        <v>65</v>
      </c>
      <c r="B72" s="9" t="s">
        <v>353</v>
      </c>
      <c r="C72" s="9"/>
      <c r="D72" s="9"/>
      <c r="E72" s="9" t="s">
        <v>354</v>
      </c>
      <c r="F72" s="14" t="s">
        <v>355</v>
      </c>
      <c r="G72" s="9" t="s">
        <v>21</v>
      </c>
      <c r="H72" s="17" t="n">
        <v>1022401744606</v>
      </c>
      <c r="I72" s="9" t="s">
        <v>23</v>
      </c>
      <c r="J72" s="9" t="s">
        <v>24</v>
      </c>
      <c r="K72" s="8" t="n">
        <v>5</v>
      </c>
      <c r="L72" s="8" t="n">
        <v>0.75</v>
      </c>
      <c r="M72" s="8" t="n">
        <v>25</v>
      </c>
      <c r="N72" s="9" t="s">
        <v>356</v>
      </c>
      <c r="O72" s="9"/>
      <c r="P72" s="9"/>
      <c r="Q72" s="9" t="s">
        <v>343</v>
      </c>
    </row>
    <row r="73" customFormat="false" ht="165" hidden="false" customHeight="true" outlineLevel="0" collapsed="false">
      <c r="A73" s="8" t="n">
        <v>66</v>
      </c>
      <c r="B73" s="9" t="s">
        <v>357</v>
      </c>
      <c r="C73" s="9"/>
      <c r="D73" s="9"/>
      <c r="E73" s="9" t="s">
        <v>358</v>
      </c>
      <c r="F73" s="14" t="s">
        <v>359</v>
      </c>
      <c r="G73" s="9" t="s">
        <v>21</v>
      </c>
      <c r="H73" s="17" t="n">
        <v>1022401744606</v>
      </c>
      <c r="I73" s="9" t="s">
        <v>23</v>
      </c>
      <c r="J73" s="9" t="s">
        <v>24</v>
      </c>
      <c r="K73" s="8" t="n">
        <v>5</v>
      </c>
      <c r="L73" s="8" t="n">
        <v>0.75</v>
      </c>
      <c r="M73" s="8" t="n">
        <v>30</v>
      </c>
      <c r="N73" s="9" t="s">
        <v>357</v>
      </c>
      <c r="O73" s="9"/>
      <c r="P73" s="9"/>
      <c r="Q73" s="9" t="s">
        <v>343</v>
      </c>
    </row>
    <row r="74" customFormat="false" ht="138" hidden="false" customHeight="true" outlineLevel="0" collapsed="false">
      <c r="A74" s="8" t="n">
        <v>67</v>
      </c>
      <c r="B74" s="9" t="s">
        <v>360</v>
      </c>
      <c r="C74" s="9"/>
      <c r="D74" s="9"/>
      <c r="E74" s="9" t="s">
        <v>361</v>
      </c>
      <c r="F74" s="14" t="s">
        <v>362</v>
      </c>
      <c r="G74" s="9" t="s">
        <v>363</v>
      </c>
      <c r="H74" s="17" t="n">
        <v>1037739877295</v>
      </c>
      <c r="I74" s="9" t="s">
        <v>364</v>
      </c>
      <c r="J74" s="9" t="s">
        <v>24</v>
      </c>
      <c r="K74" s="8" t="n">
        <v>1</v>
      </c>
      <c r="L74" s="8" t="n">
        <v>0.75</v>
      </c>
      <c r="M74" s="8" t="n">
        <v>6</v>
      </c>
      <c r="N74" s="9" t="s">
        <v>365</v>
      </c>
      <c r="O74" s="9"/>
      <c r="P74" s="9"/>
      <c r="Q74" s="9" t="s">
        <v>366</v>
      </c>
    </row>
    <row r="75" s="23" customFormat="true" ht="177" hidden="false" customHeight="true" outlineLevel="0" collapsed="false">
      <c r="A75" s="19" t="n">
        <v>68</v>
      </c>
      <c r="B75" s="14" t="s">
        <v>367</v>
      </c>
      <c r="C75" s="14"/>
      <c r="D75" s="14"/>
      <c r="E75" s="20" t="s">
        <v>368</v>
      </c>
      <c r="F75" s="14" t="s">
        <v>369</v>
      </c>
      <c r="G75" s="14" t="s">
        <v>21</v>
      </c>
      <c r="H75" s="21" t="n">
        <f aca="false">$H$73</f>
        <v>1022401744606</v>
      </c>
      <c r="I75" s="14" t="s">
        <v>23</v>
      </c>
      <c r="J75" s="14" t="s">
        <v>24</v>
      </c>
      <c r="K75" s="19" t="n">
        <v>2</v>
      </c>
      <c r="L75" s="19" t="n">
        <f aca="false">$L$74</f>
        <v>0.75</v>
      </c>
      <c r="M75" s="19" t="n">
        <v>7.5</v>
      </c>
      <c r="N75" s="14" t="s">
        <v>370</v>
      </c>
      <c r="O75" s="14"/>
      <c r="P75" s="14"/>
      <c r="Q75" s="14" t="s">
        <v>371</v>
      </c>
      <c r="R75" s="22"/>
    </row>
    <row r="76" customFormat="false" ht="158.25" hidden="false" customHeight="true" outlineLevel="0" collapsed="false">
      <c r="A76" s="8" t="n">
        <v>69</v>
      </c>
      <c r="B76" s="9" t="s">
        <v>372</v>
      </c>
      <c r="C76" s="9"/>
      <c r="D76" s="9"/>
      <c r="E76" s="24" t="s">
        <v>19</v>
      </c>
      <c r="F76" s="9" t="s">
        <v>373</v>
      </c>
      <c r="G76" s="9" t="s">
        <v>374</v>
      </c>
      <c r="H76" s="25" t="n">
        <v>1032401735321</v>
      </c>
      <c r="I76" s="9" t="s">
        <v>375</v>
      </c>
      <c r="J76" s="9" t="s">
        <v>376</v>
      </c>
      <c r="K76" s="8" t="n">
        <v>6</v>
      </c>
      <c r="L76" s="8" t="n">
        <v>0.75</v>
      </c>
      <c r="M76" s="26" t="n">
        <v>15.2</v>
      </c>
      <c r="N76" s="9" t="s">
        <v>377</v>
      </c>
      <c r="O76" s="9"/>
      <c r="P76" s="9"/>
      <c r="Q76" s="9" t="s">
        <v>378</v>
      </c>
    </row>
    <row r="77" customFormat="false" ht="153" hidden="false" customHeight="true" outlineLevel="0" collapsed="false">
      <c r="A77" s="8" t="n">
        <v>70</v>
      </c>
      <c r="B77" s="9" t="s">
        <v>379</v>
      </c>
      <c r="C77" s="9"/>
      <c r="D77" s="9"/>
      <c r="E77" s="24" t="s">
        <v>19</v>
      </c>
      <c r="F77" s="9" t="s">
        <v>373</v>
      </c>
      <c r="G77" s="9" t="s">
        <v>374</v>
      </c>
      <c r="H77" s="25" t="n">
        <v>1032401735321</v>
      </c>
      <c r="I77" s="9" t="s">
        <v>375</v>
      </c>
      <c r="J77" s="9" t="s">
        <v>380</v>
      </c>
      <c r="K77" s="8" t="n">
        <v>4</v>
      </c>
      <c r="L77" s="8" t="n">
        <v>0.75</v>
      </c>
      <c r="M77" s="8" t="n">
        <v>7.6</v>
      </c>
      <c r="N77" s="9" t="s">
        <v>381</v>
      </c>
      <c r="O77" s="9"/>
      <c r="P77" s="9"/>
      <c r="Q77" s="9" t="s">
        <v>378</v>
      </c>
    </row>
    <row r="78" customFormat="false" ht="153.75" hidden="false" customHeight="true" outlineLevel="0" collapsed="false">
      <c r="A78" s="8" t="n">
        <v>71</v>
      </c>
      <c r="B78" s="9" t="s">
        <v>382</v>
      </c>
      <c r="C78" s="9"/>
      <c r="D78" s="9"/>
      <c r="E78" s="24" t="s">
        <v>19</v>
      </c>
      <c r="F78" s="9" t="s">
        <v>383</v>
      </c>
      <c r="G78" s="9" t="s">
        <v>374</v>
      </c>
      <c r="H78" s="25" t="n">
        <v>1032401735321</v>
      </c>
      <c r="I78" s="9" t="s">
        <v>375</v>
      </c>
      <c r="J78" s="9" t="s">
        <v>384</v>
      </c>
      <c r="K78" s="8" t="n">
        <v>3</v>
      </c>
      <c r="L78" s="8" t="n">
        <v>0.75</v>
      </c>
      <c r="M78" s="8" t="n">
        <v>16</v>
      </c>
      <c r="N78" s="9" t="s">
        <v>385</v>
      </c>
      <c r="O78" s="9"/>
      <c r="P78" s="9"/>
      <c r="Q78" s="9" t="s">
        <v>378</v>
      </c>
    </row>
    <row r="79" customFormat="false" ht="156.75" hidden="false" customHeight="true" outlineLevel="0" collapsed="false">
      <c r="A79" s="8" t="n">
        <v>72</v>
      </c>
      <c r="B79" s="9" t="s">
        <v>386</v>
      </c>
      <c r="C79" s="9"/>
      <c r="D79" s="9"/>
      <c r="E79" s="24" t="s">
        <v>19</v>
      </c>
      <c r="F79" s="9" t="s">
        <v>383</v>
      </c>
      <c r="G79" s="9" t="s">
        <v>374</v>
      </c>
      <c r="H79" s="25" t="n">
        <v>1032401735321</v>
      </c>
      <c r="I79" s="9" t="s">
        <v>375</v>
      </c>
      <c r="J79" s="9" t="s">
        <v>384</v>
      </c>
      <c r="K79" s="8" t="n">
        <v>2</v>
      </c>
      <c r="L79" s="8" t="n">
        <v>0.75</v>
      </c>
      <c r="M79" s="8" t="n">
        <v>11</v>
      </c>
      <c r="N79" s="9" t="s">
        <v>387</v>
      </c>
      <c r="O79" s="9"/>
      <c r="P79" s="9"/>
      <c r="Q79" s="9" t="s">
        <v>378</v>
      </c>
    </row>
    <row r="80" customFormat="false" ht="151.5" hidden="false" customHeight="true" outlineLevel="0" collapsed="false">
      <c r="A80" s="8" t="n">
        <v>73</v>
      </c>
      <c r="B80" s="9" t="s">
        <v>388</v>
      </c>
      <c r="C80" s="9"/>
      <c r="D80" s="9"/>
      <c r="E80" s="24" t="s">
        <v>19</v>
      </c>
      <c r="F80" s="9" t="s">
        <v>383</v>
      </c>
      <c r="G80" s="9" t="s">
        <v>374</v>
      </c>
      <c r="H80" s="25" t="n">
        <v>1032401735321</v>
      </c>
      <c r="I80" s="9" t="s">
        <v>375</v>
      </c>
      <c r="J80" s="9" t="s">
        <v>384</v>
      </c>
      <c r="K80" s="8" t="n">
        <v>6</v>
      </c>
      <c r="L80" s="8" t="n">
        <v>0.75</v>
      </c>
      <c r="M80" s="8" t="n">
        <v>15.2</v>
      </c>
      <c r="N80" s="9" t="s">
        <v>389</v>
      </c>
      <c r="O80" s="9"/>
      <c r="P80" s="9"/>
      <c r="Q80" s="9" t="s">
        <v>390</v>
      </c>
    </row>
    <row r="81" customFormat="false" ht="253.5" hidden="false" customHeight="true" outlineLevel="0" collapsed="false">
      <c r="A81" s="8" t="n">
        <v>74</v>
      </c>
      <c r="B81" s="9" t="s">
        <v>391</v>
      </c>
      <c r="C81" s="9"/>
      <c r="D81" s="9"/>
      <c r="E81" s="24" t="s">
        <v>19</v>
      </c>
      <c r="F81" s="9" t="s">
        <v>392</v>
      </c>
      <c r="G81" s="9" t="s">
        <v>393</v>
      </c>
      <c r="H81" s="25" t="n">
        <v>1112459000940</v>
      </c>
      <c r="I81" s="9" t="s">
        <v>394</v>
      </c>
      <c r="J81" s="9" t="s">
        <v>380</v>
      </c>
      <c r="K81" s="8" t="n">
        <v>4</v>
      </c>
      <c r="L81" s="8" t="n">
        <v>0.75</v>
      </c>
      <c r="M81" s="8" t="n">
        <v>12.5</v>
      </c>
      <c r="N81" s="9" t="s">
        <v>395</v>
      </c>
      <c r="O81" s="9"/>
      <c r="P81" s="9"/>
      <c r="Q81" s="9" t="s">
        <v>396</v>
      </c>
    </row>
    <row r="82" customFormat="false" ht="147" hidden="false" customHeight="true" outlineLevel="0" collapsed="false">
      <c r="A82" s="8" t="n">
        <v>75</v>
      </c>
      <c r="B82" s="9" t="s">
        <v>397</v>
      </c>
      <c r="C82" s="9"/>
      <c r="D82" s="9"/>
      <c r="E82" s="24" t="s">
        <v>19</v>
      </c>
      <c r="F82" s="9" t="s">
        <v>398</v>
      </c>
      <c r="G82" s="9" t="s">
        <v>393</v>
      </c>
      <c r="H82" s="25" t="n">
        <v>1112459000940</v>
      </c>
      <c r="I82" s="9" t="s">
        <v>394</v>
      </c>
      <c r="J82" s="9" t="s">
        <v>380</v>
      </c>
      <c r="K82" s="8" t="n">
        <v>3</v>
      </c>
      <c r="L82" s="8" t="n">
        <v>0.75</v>
      </c>
      <c r="M82" s="8" t="n">
        <v>8</v>
      </c>
      <c r="N82" s="9" t="s">
        <v>399</v>
      </c>
      <c r="O82" s="9"/>
      <c r="P82" s="9"/>
      <c r="Q82" s="9" t="s">
        <v>400</v>
      </c>
    </row>
    <row r="83" customFormat="false" ht="150.75" hidden="false" customHeight="true" outlineLevel="0" collapsed="false">
      <c r="A83" s="8" t="n">
        <v>76</v>
      </c>
      <c r="B83" s="9" t="s">
        <v>401</v>
      </c>
      <c r="C83" s="9"/>
      <c r="D83" s="9"/>
      <c r="E83" s="24" t="s">
        <v>19</v>
      </c>
      <c r="F83" s="9" t="s">
        <v>402</v>
      </c>
      <c r="G83" s="9" t="s">
        <v>393</v>
      </c>
      <c r="H83" s="25" t="n">
        <v>1112459000940</v>
      </c>
      <c r="I83" s="9" t="s">
        <v>394</v>
      </c>
      <c r="J83" s="9" t="s">
        <v>380</v>
      </c>
      <c r="K83" s="8" t="n">
        <v>3</v>
      </c>
      <c r="L83" s="8" t="n">
        <v>0.75</v>
      </c>
      <c r="M83" s="8" t="n">
        <v>8</v>
      </c>
      <c r="N83" s="9" t="s">
        <v>403</v>
      </c>
      <c r="O83" s="9"/>
      <c r="P83" s="9"/>
      <c r="Q83" s="9" t="s">
        <v>404</v>
      </c>
    </row>
    <row r="84" customFormat="false" ht="150.75" hidden="false" customHeight="true" outlineLevel="0" collapsed="false">
      <c r="A84" s="19" t="n">
        <v>77</v>
      </c>
      <c r="B84" s="14" t="s">
        <v>405</v>
      </c>
      <c r="C84" s="14"/>
      <c r="D84" s="14"/>
      <c r="E84" s="20" t="s">
        <v>406</v>
      </c>
      <c r="F84" s="14" t="s">
        <v>407</v>
      </c>
      <c r="G84" s="14" t="s">
        <v>408</v>
      </c>
      <c r="H84" s="21" t="n">
        <v>1112459001236</v>
      </c>
      <c r="I84" s="14" t="s">
        <v>409</v>
      </c>
      <c r="J84" s="14" t="s">
        <v>24</v>
      </c>
      <c r="K84" s="19" t="n">
        <v>5</v>
      </c>
      <c r="L84" s="19" t="n">
        <v>0.75</v>
      </c>
      <c r="M84" s="19" t="n">
        <v>12.88</v>
      </c>
      <c r="N84" s="14" t="s">
        <v>410</v>
      </c>
      <c r="O84" s="14"/>
      <c r="P84" s="14"/>
      <c r="Q84" s="14" t="s">
        <v>411</v>
      </c>
    </row>
    <row r="85" customFormat="false" ht="152.25" hidden="false" customHeight="true" outlineLevel="0" collapsed="false">
      <c r="A85" s="19" t="n">
        <v>78</v>
      </c>
      <c r="B85" s="14" t="s">
        <v>412</v>
      </c>
      <c r="C85" s="14"/>
      <c r="D85" s="14"/>
      <c r="E85" s="20" t="s">
        <v>413</v>
      </c>
      <c r="F85" s="14" t="s">
        <v>414</v>
      </c>
      <c r="G85" s="14" t="s">
        <v>408</v>
      </c>
      <c r="H85" s="21" t="n">
        <v>1112459001236</v>
      </c>
      <c r="I85" s="14" t="s">
        <v>409</v>
      </c>
      <c r="J85" s="14" t="s">
        <v>24</v>
      </c>
      <c r="K85" s="19" t="n">
        <v>4</v>
      </c>
      <c r="L85" s="19" t="n">
        <v>0.75</v>
      </c>
      <c r="M85" s="19" t="n">
        <v>11.22</v>
      </c>
      <c r="N85" s="14" t="s">
        <v>415</v>
      </c>
      <c r="O85" s="14"/>
      <c r="P85" s="14"/>
      <c r="Q85" s="14" t="s">
        <v>416</v>
      </c>
    </row>
    <row r="86" customFormat="false" ht="150.75" hidden="false" customHeight="true" outlineLevel="0" collapsed="false">
      <c r="A86" s="19" t="n">
        <v>79</v>
      </c>
      <c r="B86" s="14" t="s">
        <v>417</v>
      </c>
      <c r="C86" s="14"/>
      <c r="D86" s="14"/>
      <c r="E86" s="20" t="s">
        <v>418</v>
      </c>
      <c r="F86" s="14" t="s">
        <v>419</v>
      </c>
      <c r="G86" s="14" t="s">
        <v>408</v>
      </c>
      <c r="H86" s="21" t="n">
        <v>1112459001236</v>
      </c>
      <c r="I86" s="14" t="s">
        <v>409</v>
      </c>
      <c r="J86" s="14" t="s">
        <v>24</v>
      </c>
      <c r="K86" s="19" t="n">
        <v>7</v>
      </c>
      <c r="L86" s="19" t="n">
        <v>0.75</v>
      </c>
      <c r="M86" s="19" t="n">
        <v>57.2</v>
      </c>
      <c r="N86" s="14" t="s">
        <v>420</v>
      </c>
      <c r="O86" s="14"/>
      <c r="P86" s="14"/>
      <c r="Q86" s="14" t="s">
        <v>421</v>
      </c>
    </row>
    <row r="87" customFormat="false" ht="144" hidden="false" customHeight="true" outlineLevel="0" collapsed="false">
      <c r="A87" s="19" t="n">
        <v>80</v>
      </c>
      <c r="B87" s="14" t="s">
        <v>422</v>
      </c>
      <c r="C87" s="14"/>
      <c r="D87" s="14"/>
      <c r="E87" s="20" t="s">
        <v>423</v>
      </c>
      <c r="F87" s="14" t="s">
        <v>424</v>
      </c>
      <c r="G87" s="14" t="s">
        <v>408</v>
      </c>
      <c r="H87" s="21" t="n">
        <v>1112459001236</v>
      </c>
      <c r="I87" s="14" t="s">
        <v>409</v>
      </c>
      <c r="J87" s="14" t="s">
        <v>24</v>
      </c>
      <c r="K87" s="19" t="n">
        <v>4</v>
      </c>
      <c r="L87" s="19" t="n">
        <v>0.75</v>
      </c>
      <c r="M87" s="19" t="n">
        <v>20</v>
      </c>
      <c r="N87" s="14" t="s">
        <v>425</v>
      </c>
      <c r="O87" s="14"/>
      <c r="P87" s="14"/>
      <c r="Q87" s="14" t="s">
        <v>426</v>
      </c>
    </row>
    <row r="88" customFormat="false" ht="155.25" hidden="false" customHeight="true" outlineLevel="0" collapsed="false">
      <c r="A88" s="19" t="n">
        <v>81</v>
      </c>
      <c r="B88" s="14" t="s">
        <v>427</v>
      </c>
      <c r="C88" s="14"/>
      <c r="D88" s="14"/>
      <c r="E88" s="20" t="s">
        <v>428</v>
      </c>
      <c r="F88" s="14" t="s">
        <v>429</v>
      </c>
      <c r="G88" s="14" t="s">
        <v>408</v>
      </c>
      <c r="H88" s="21" t="n">
        <v>1112459001236</v>
      </c>
      <c r="I88" s="14" t="s">
        <v>409</v>
      </c>
      <c r="J88" s="14" t="s">
        <v>24</v>
      </c>
      <c r="K88" s="19" t="n">
        <v>6</v>
      </c>
      <c r="L88" s="19" t="n">
        <v>0.75</v>
      </c>
      <c r="M88" s="19" t="n">
        <v>59.8</v>
      </c>
      <c r="N88" s="14" t="s">
        <v>430</v>
      </c>
      <c r="O88" s="14"/>
      <c r="P88" s="14"/>
      <c r="Q88" s="14" t="s">
        <v>431</v>
      </c>
    </row>
    <row r="89" customFormat="false" ht="158.25" hidden="false" customHeight="true" outlineLevel="0" collapsed="false">
      <c r="A89" s="8" t="n">
        <v>82</v>
      </c>
      <c r="B89" s="9" t="s">
        <v>432</v>
      </c>
      <c r="C89" s="9"/>
      <c r="D89" s="9"/>
      <c r="E89" s="24" t="s">
        <v>19</v>
      </c>
      <c r="F89" s="9" t="s">
        <v>433</v>
      </c>
      <c r="G89" s="9" t="s">
        <v>434</v>
      </c>
      <c r="H89" s="25" t="n">
        <v>1192468030864</v>
      </c>
      <c r="I89" s="9" t="s">
        <v>435</v>
      </c>
      <c r="J89" s="9" t="s">
        <v>24</v>
      </c>
      <c r="K89" s="8" t="n">
        <v>2</v>
      </c>
      <c r="L89" s="8" t="n">
        <v>0.75</v>
      </c>
      <c r="M89" s="8" t="n">
        <v>12</v>
      </c>
      <c r="N89" s="9" t="s">
        <v>436</v>
      </c>
      <c r="O89" s="9"/>
      <c r="P89" s="9"/>
      <c r="Q89" s="9" t="s">
        <v>437</v>
      </c>
    </row>
    <row r="90" customFormat="false" ht="150" hidden="false" customHeight="true" outlineLevel="0" collapsed="false">
      <c r="A90" s="8" t="n">
        <v>83</v>
      </c>
      <c r="B90" s="14" t="s">
        <v>438</v>
      </c>
      <c r="C90" s="14"/>
      <c r="D90" s="14"/>
      <c r="E90" s="20" t="s">
        <v>19</v>
      </c>
      <c r="F90" s="14" t="s">
        <v>439</v>
      </c>
      <c r="G90" s="14" t="s">
        <v>440</v>
      </c>
      <c r="H90" s="25" t="n">
        <v>1032401735321</v>
      </c>
      <c r="I90" s="9" t="s">
        <v>375</v>
      </c>
      <c r="J90" s="9" t="s">
        <v>384</v>
      </c>
      <c r="K90" s="8" t="n">
        <v>2</v>
      </c>
      <c r="L90" s="8" t="n">
        <v>0.75</v>
      </c>
      <c r="M90" s="8" t="n">
        <v>7.6</v>
      </c>
      <c r="N90" s="9" t="s">
        <v>441</v>
      </c>
      <c r="O90" s="9"/>
      <c r="P90" s="9"/>
      <c r="Q90" s="9" t="s">
        <v>442</v>
      </c>
    </row>
    <row r="91" customFormat="false" ht="150" hidden="false" customHeight="true" outlineLevel="0" collapsed="false">
      <c r="A91" s="8" t="n">
        <v>84</v>
      </c>
      <c r="B91" s="14" t="s">
        <v>443</v>
      </c>
      <c r="C91" s="14"/>
      <c r="D91" s="14"/>
      <c r="E91" s="20" t="s">
        <v>19</v>
      </c>
      <c r="F91" s="14" t="s">
        <v>444</v>
      </c>
      <c r="G91" s="14" t="s">
        <v>440</v>
      </c>
      <c r="H91" s="25" t="n">
        <v>1032401735321</v>
      </c>
      <c r="I91" s="9" t="s">
        <v>375</v>
      </c>
      <c r="J91" s="9" t="s">
        <v>384</v>
      </c>
      <c r="K91" s="8" t="n">
        <v>3</v>
      </c>
      <c r="L91" s="8" t="n">
        <v>0.75</v>
      </c>
      <c r="M91" s="8" t="n">
        <v>16</v>
      </c>
      <c r="N91" s="9" t="s">
        <v>445</v>
      </c>
      <c r="O91" s="9"/>
      <c r="P91" s="9"/>
      <c r="Q91" s="9" t="s">
        <v>442</v>
      </c>
    </row>
    <row r="92" customFormat="false" ht="154.5" hidden="false" customHeight="true" outlineLevel="0" collapsed="false">
      <c r="A92" s="8" t="n">
        <v>85</v>
      </c>
      <c r="B92" s="14" t="s">
        <v>446</v>
      </c>
      <c r="C92" s="14"/>
      <c r="D92" s="14"/>
      <c r="E92" s="20" t="s">
        <v>19</v>
      </c>
      <c r="F92" s="14" t="s">
        <v>447</v>
      </c>
      <c r="G92" s="14" t="s">
        <v>440</v>
      </c>
      <c r="H92" s="25" t="n">
        <v>1032401735321</v>
      </c>
      <c r="I92" s="9" t="s">
        <v>375</v>
      </c>
      <c r="J92" s="9" t="s">
        <v>384</v>
      </c>
      <c r="K92" s="8" t="n">
        <v>4</v>
      </c>
      <c r="L92" s="8" t="n">
        <v>0.75</v>
      </c>
      <c r="M92" s="8" t="n">
        <v>16</v>
      </c>
      <c r="N92" s="9" t="s">
        <v>448</v>
      </c>
      <c r="O92" s="9"/>
      <c r="P92" s="9"/>
      <c r="Q92" s="9" t="s">
        <v>442</v>
      </c>
    </row>
    <row r="93" customFormat="false" ht="147" hidden="false" customHeight="true" outlineLevel="0" collapsed="false">
      <c r="A93" s="8" t="n">
        <v>86</v>
      </c>
      <c r="B93" s="14" t="s">
        <v>449</v>
      </c>
      <c r="C93" s="14"/>
      <c r="D93" s="14"/>
      <c r="E93" s="20" t="s">
        <v>19</v>
      </c>
      <c r="F93" s="14" t="s">
        <v>450</v>
      </c>
      <c r="G93" s="14" t="s">
        <v>440</v>
      </c>
      <c r="H93" s="25" t="n">
        <v>1032401735321</v>
      </c>
      <c r="I93" s="9" t="s">
        <v>375</v>
      </c>
      <c r="J93" s="9" t="s">
        <v>384</v>
      </c>
      <c r="K93" s="8" t="n">
        <v>6</v>
      </c>
      <c r="L93" s="8" t="n">
        <v>0.75</v>
      </c>
      <c r="M93" s="8" t="n">
        <v>24</v>
      </c>
      <c r="N93" s="9" t="s">
        <v>451</v>
      </c>
      <c r="O93" s="9"/>
      <c r="P93" s="9"/>
      <c r="Q93" s="9" t="s">
        <v>442</v>
      </c>
    </row>
    <row r="94" customFormat="false" ht="150" hidden="false" customHeight="true" outlineLevel="0" collapsed="false">
      <c r="A94" s="8" t="n">
        <v>87</v>
      </c>
      <c r="B94" s="14" t="s">
        <v>452</v>
      </c>
      <c r="C94" s="14"/>
      <c r="D94" s="14"/>
      <c r="E94" s="20" t="s">
        <v>19</v>
      </c>
      <c r="F94" s="14" t="s">
        <v>453</v>
      </c>
      <c r="G94" s="14" t="s">
        <v>440</v>
      </c>
      <c r="H94" s="25" t="n">
        <v>1032401735321</v>
      </c>
      <c r="I94" s="9" t="s">
        <v>375</v>
      </c>
      <c r="J94" s="9" t="s">
        <v>384</v>
      </c>
      <c r="K94" s="8" t="n">
        <v>6</v>
      </c>
      <c r="L94" s="8" t="n">
        <v>0.75</v>
      </c>
      <c r="M94" s="8" t="n">
        <v>16</v>
      </c>
      <c r="N94" s="9" t="s">
        <v>454</v>
      </c>
      <c r="O94" s="9"/>
      <c r="P94" s="9"/>
      <c r="Q94" s="9" t="s">
        <v>442</v>
      </c>
    </row>
    <row r="95" customFormat="false" ht="159" hidden="false" customHeight="true" outlineLevel="0" collapsed="false">
      <c r="A95" s="8" t="n">
        <v>88</v>
      </c>
      <c r="B95" s="14" t="s">
        <v>455</v>
      </c>
      <c r="C95" s="14"/>
      <c r="D95" s="14"/>
      <c r="E95" s="20" t="s">
        <v>19</v>
      </c>
      <c r="F95" s="14" t="s">
        <v>456</v>
      </c>
      <c r="G95" s="14" t="s">
        <v>440</v>
      </c>
      <c r="H95" s="25" t="n">
        <v>1032401735321</v>
      </c>
      <c r="I95" s="9" t="s">
        <v>375</v>
      </c>
      <c r="J95" s="9" t="s">
        <v>384</v>
      </c>
      <c r="K95" s="8" t="n">
        <v>6</v>
      </c>
      <c r="L95" s="8" t="n">
        <v>0.75</v>
      </c>
      <c r="M95" s="8" t="n">
        <v>26</v>
      </c>
      <c r="N95" s="9" t="s">
        <v>457</v>
      </c>
      <c r="O95" s="9"/>
      <c r="P95" s="9"/>
      <c r="Q95" s="9" t="s">
        <v>442</v>
      </c>
    </row>
    <row r="96" customFormat="false" ht="151.5" hidden="false" customHeight="true" outlineLevel="0" collapsed="false">
      <c r="A96" s="8" t="n">
        <v>89</v>
      </c>
      <c r="B96" s="14" t="s">
        <v>458</v>
      </c>
      <c r="C96" s="14"/>
      <c r="D96" s="14"/>
      <c r="E96" s="20" t="s">
        <v>19</v>
      </c>
      <c r="F96" s="14" t="s">
        <v>459</v>
      </c>
      <c r="G96" s="14" t="s">
        <v>440</v>
      </c>
      <c r="H96" s="25" t="n">
        <v>1032401735321</v>
      </c>
      <c r="I96" s="9" t="s">
        <v>375</v>
      </c>
      <c r="J96" s="9" t="s">
        <v>384</v>
      </c>
      <c r="K96" s="8" t="n">
        <v>6</v>
      </c>
      <c r="L96" s="8" t="n">
        <v>0.75</v>
      </c>
      <c r="M96" s="8" t="n">
        <v>15.2</v>
      </c>
      <c r="N96" s="9" t="s">
        <v>460</v>
      </c>
      <c r="O96" s="9"/>
      <c r="P96" s="9"/>
      <c r="Q96" s="9" t="s">
        <v>442</v>
      </c>
    </row>
    <row r="97" customFormat="false" ht="146.25" hidden="false" customHeight="true" outlineLevel="0" collapsed="false">
      <c r="A97" s="8" t="n">
        <v>90</v>
      </c>
      <c r="B97" s="14" t="s">
        <v>461</v>
      </c>
      <c r="C97" s="14"/>
      <c r="D97" s="14"/>
      <c r="E97" s="20" t="s">
        <v>19</v>
      </c>
      <c r="F97" s="14" t="s">
        <v>462</v>
      </c>
      <c r="G97" s="14" t="s">
        <v>440</v>
      </c>
      <c r="H97" s="25" t="n">
        <v>1032401735321</v>
      </c>
      <c r="I97" s="9" t="s">
        <v>375</v>
      </c>
      <c r="J97" s="9" t="s">
        <v>384</v>
      </c>
      <c r="K97" s="8" t="n">
        <v>3</v>
      </c>
      <c r="L97" s="8" t="n">
        <v>0.75</v>
      </c>
      <c r="M97" s="8" t="n">
        <v>15.2</v>
      </c>
      <c r="N97" s="9" t="s">
        <v>463</v>
      </c>
      <c r="O97" s="9"/>
      <c r="P97" s="9"/>
      <c r="Q97" s="9" t="s">
        <v>442</v>
      </c>
    </row>
    <row r="98" customFormat="false" ht="152.25" hidden="false" customHeight="true" outlineLevel="0" collapsed="false">
      <c r="A98" s="8" t="n">
        <v>91</v>
      </c>
      <c r="B98" s="14" t="s">
        <v>464</v>
      </c>
      <c r="C98" s="14"/>
      <c r="D98" s="14"/>
      <c r="E98" s="20" t="s">
        <v>19</v>
      </c>
      <c r="F98" s="14" t="s">
        <v>465</v>
      </c>
      <c r="G98" s="14" t="s">
        <v>440</v>
      </c>
      <c r="H98" s="25" t="n">
        <v>1032401735321</v>
      </c>
      <c r="I98" s="9" t="s">
        <v>375</v>
      </c>
      <c r="J98" s="9" t="s">
        <v>384</v>
      </c>
      <c r="K98" s="8" t="n">
        <v>6</v>
      </c>
      <c r="L98" s="8" t="n">
        <v>0.75</v>
      </c>
      <c r="M98" s="8" t="n">
        <v>18</v>
      </c>
      <c r="N98" s="9" t="s">
        <v>466</v>
      </c>
      <c r="O98" s="9"/>
      <c r="P98" s="9"/>
      <c r="Q98" s="9" t="s">
        <v>442</v>
      </c>
    </row>
    <row r="99" customFormat="false" ht="145.5" hidden="false" customHeight="true" outlineLevel="0" collapsed="false">
      <c r="A99" s="8" t="n">
        <v>92</v>
      </c>
      <c r="B99" s="14" t="s">
        <v>467</v>
      </c>
      <c r="C99" s="14"/>
      <c r="D99" s="14"/>
      <c r="E99" s="20" t="s">
        <v>19</v>
      </c>
      <c r="F99" s="14" t="s">
        <v>468</v>
      </c>
      <c r="G99" s="14" t="s">
        <v>440</v>
      </c>
      <c r="H99" s="25" t="n">
        <v>1032401735321</v>
      </c>
      <c r="I99" s="9" t="s">
        <v>375</v>
      </c>
      <c r="J99" s="9" t="s">
        <v>384</v>
      </c>
      <c r="K99" s="8" t="n">
        <v>3</v>
      </c>
      <c r="L99" s="8" t="n">
        <v>0.75</v>
      </c>
      <c r="M99" s="8" t="n">
        <v>12</v>
      </c>
      <c r="N99" s="9" t="s">
        <v>469</v>
      </c>
      <c r="O99" s="9"/>
      <c r="P99" s="9"/>
      <c r="Q99" s="9" t="s">
        <v>442</v>
      </c>
    </row>
    <row r="100" customFormat="false" ht="147.75" hidden="false" customHeight="true" outlineLevel="0" collapsed="false">
      <c r="A100" s="8" t="n">
        <v>93</v>
      </c>
      <c r="B100" s="14" t="s">
        <v>470</v>
      </c>
      <c r="C100" s="14"/>
      <c r="D100" s="14"/>
      <c r="E100" s="20" t="s">
        <v>19</v>
      </c>
      <c r="F100" s="14" t="s">
        <v>471</v>
      </c>
      <c r="G100" s="14" t="s">
        <v>440</v>
      </c>
      <c r="H100" s="25" t="n">
        <v>1032401735321</v>
      </c>
      <c r="I100" s="9" t="s">
        <v>375</v>
      </c>
      <c r="J100" s="9" t="s">
        <v>384</v>
      </c>
      <c r="K100" s="8" t="n">
        <v>3</v>
      </c>
      <c r="L100" s="8" t="n">
        <v>0.75</v>
      </c>
      <c r="M100" s="8" t="n">
        <v>15.2</v>
      </c>
      <c r="N100" s="9" t="s">
        <v>472</v>
      </c>
      <c r="O100" s="9"/>
      <c r="P100" s="9"/>
      <c r="Q100" s="9" t="s">
        <v>442</v>
      </c>
    </row>
    <row r="101" customFormat="false" ht="154.5" hidden="false" customHeight="true" outlineLevel="0" collapsed="false">
      <c r="A101" s="8" t="n">
        <v>94</v>
      </c>
      <c r="B101" s="14" t="s">
        <v>473</v>
      </c>
      <c r="C101" s="14"/>
      <c r="D101" s="14"/>
      <c r="E101" s="20" t="s">
        <v>19</v>
      </c>
      <c r="F101" s="14" t="s">
        <v>474</v>
      </c>
      <c r="G101" s="14" t="s">
        <v>440</v>
      </c>
      <c r="H101" s="25" t="n">
        <v>1032401735321</v>
      </c>
      <c r="I101" s="9" t="s">
        <v>375</v>
      </c>
      <c r="J101" s="9" t="s">
        <v>384</v>
      </c>
      <c r="K101" s="8" t="n">
        <v>6</v>
      </c>
      <c r="L101" s="8" t="n">
        <v>0.75</v>
      </c>
      <c r="M101" s="8" t="n">
        <v>15.2</v>
      </c>
      <c r="N101" s="9" t="s">
        <v>475</v>
      </c>
      <c r="O101" s="9"/>
      <c r="P101" s="9"/>
      <c r="Q101" s="9" t="s">
        <v>442</v>
      </c>
    </row>
    <row r="102" customFormat="false" ht="147" hidden="false" customHeight="true" outlineLevel="0" collapsed="false">
      <c r="A102" s="8" t="n">
        <v>95</v>
      </c>
      <c r="B102" s="14" t="s">
        <v>476</v>
      </c>
      <c r="C102" s="14"/>
      <c r="D102" s="14"/>
      <c r="E102" s="20" t="s">
        <v>19</v>
      </c>
      <c r="F102" s="14" t="s">
        <v>477</v>
      </c>
      <c r="G102" s="14" t="s">
        <v>440</v>
      </c>
      <c r="H102" s="25" t="n">
        <v>1032401735321</v>
      </c>
      <c r="I102" s="9" t="s">
        <v>375</v>
      </c>
      <c r="J102" s="9" t="s">
        <v>384</v>
      </c>
      <c r="K102" s="8" t="n">
        <v>5</v>
      </c>
      <c r="L102" s="8" t="n">
        <v>0.75</v>
      </c>
      <c r="M102" s="8" t="n">
        <v>15.2</v>
      </c>
      <c r="N102" s="9" t="s">
        <v>478</v>
      </c>
      <c r="O102" s="9"/>
      <c r="P102" s="9"/>
      <c r="Q102" s="9" t="s">
        <v>442</v>
      </c>
    </row>
    <row r="103" customFormat="false" ht="153.75" hidden="false" customHeight="true" outlineLevel="0" collapsed="false">
      <c r="A103" s="8" t="n">
        <v>96</v>
      </c>
      <c r="B103" s="14" t="s">
        <v>479</v>
      </c>
      <c r="C103" s="14"/>
      <c r="D103" s="14"/>
      <c r="E103" s="20" t="s">
        <v>19</v>
      </c>
      <c r="F103" s="14" t="s">
        <v>480</v>
      </c>
      <c r="G103" s="14" t="s">
        <v>440</v>
      </c>
      <c r="H103" s="25" t="n">
        <v>1032401735321</v>
      </c>
      <c r="I103" s="9" t="s">
        <v>375</v>
      </c>
      <c r="J103" s="9" t="s">
        <v>384</v>
      </c>
      <c r="K103" s="8" t="n">
        <v>6</v>
      </c>
      <c r="L103" s="8" t="n">
        <v>0.75</v>
      </c>
      <c r="M103" s="8" t="n">
        <v>15.2</v>
      </c>
      <c r="N103" s="9" t="s">
        <v>481</v>
      </c>
      <c r="O103" s="9"/>
      <c r="P103" s="9"/>
      <c r="Q103" s="9" t="s">
        <v>482</v>
      </c>
    </row>
    <row r="104" customFormat="false" ht="149.25" hidden="false" customHeight="true" outlineLevel="0" collapsed="false">
      <c r="A104" s="8" t="n">
        <v>97</v>
      </c>
      <c r="B104" s="14" t="s">
        <v>483</v>
      </c>
      <c r="C104" s="14"/>
      <c r="D104" s="14"/>
      <c r="E104" s="20" t="s">
        <v>19</v>
      </c>
      <c r="F104" s="14" t="s">
        <v>484</v>
      </c>
      <c r="G104" s="14" t="s">
        <v>485</v>
      </c>
      <c r="H104" s="25" t="n">
        <v>1132459001180</v>
      </c>
      <c r="I104" s="9" t="s">
        <v>486</v>
      </c>
      <c r="J104" s="9" t="s">
        <v>24</v>
      </c>
      <c r="K104" s="8" t="n">
        <v>4</v>
      </c>
      <c r="L104" s="8" t="n">
        <v>0.77</v>
      </c>
      <c r="M104" s="8" t="n">
        <v>12.4</v>
      </c>
      <c r="N104" s="9" t="s">
        <v>487</v>
      </c>
      <c r="O104" s="9"/>
      <c r="P104" s="9"/>
      <c r="Q104" s="9" t="s">
        <v>488</v>
      </c>
    </row>
    <row r="105" customFormat="false" ht="148.5" hidden="false" customHeight="true" outlineLevel="0" collapsed="false">
      <c r="A105" s="8" t="n">
        <v>98</v>
      </c>
      <c r="B105" s="14" t="s">
        <v>489</v>
      </c>
      <c r="C105" s="14"/>
      <c r="D105" s="14"/>
      <c r="E105" s="20" t="s">
        <v>19</v>
      </c>
      <c r="F105" s="14" t="s">
        <v>490</v>
      </c>
      <c r="G105" s="14" t="s">
        <v>485</v>
      </c>
      <c r="H105" s="25" t="n">
        <v>1132459001180</v>
      </c>
      <c r="I105" s="9" t="s">
        <v>486</v>
      </c>
      <c r="J105" s="9" t="s">
        <v>24</v>
      </c>
      <c r="K105" s="8" t="n">
        <v>3</v>
      </c>
      <c r="L105" s="8" t="n">
        <v>0.77</v>
      </c>
      <c r="M105" s="8" t="n">
        <v>13.5</v>
      </c>
      <c r="N105" s="9" t="s">
        <v>491</v>
      </c>
      <c r="O105" s="9"/>
      <c r="P105" s="9"/>
      <c r="Q105" s="9" t="s">
        <v>488</v>
      </c>
    </row>
    <row r="106" customFormat="false" ht="150.75" hidden="false" customHeight="true" outlineLevel="0" collapsed="false">
      <c r="A106" s="8" t="n">
        <v>99</v>
      </c>
      <c r="B106" s="14" t="s">
        <v>492</v>
      </c>
      <c r="C106" s="14"/>
      <c r="D106" s="14"/>
      <c r="E106" s="20" t="s">
        <v>19</v>
      </c>
      <c r="F106" s="14" t="s">
        <v>493</v>
      </c>
      <c r="G106" s="14" t="s">
        <v>485</v>
      </c>
      <c r="H106" s="25" t="n">
        <v>1132459001180</v>
      </c>
      <c r="I106" s="9" t="s">
        <v>486</v>
      </c>
      <c r="J106" s="9" t="s">
        <v>24</v>
      </c>
      <c r="K106" s="8" t="n">
        <v>4</v>
      </c>
      <c r="L106" s="8" t="n">
        <v>0.77</v>
      </c>
      <c r="M106" s="8" t="n">
        <v>11.3</v>
      </c>
      <c r="N106" s="9" t="s">
        <v>494</v>
      </c>
      <c r="O106" s="9"/>
      <c r="P106" s="9"/>
      <c r="Q106" s="9" t="s">
        <v>488</v>
      </c>
    </row>
    <row r="107" customFormat="false" ht="150.75" hidden="false" customHeight="true" outlineLevel="0" collapsed="false">
      <c r="A107" s="8" t="n">
        <v>100</v>
      </c>
      <c r="B107" s="14" t="s">
        <v>495</v>
      </c>
      <c r="C107" s="14"/>
      <c r="D107" s="14"/>
      <c r="E107" s="20" t="s">
        <v>19</v>
      </c>
      <c r="F107" s="14" t="s">
        <v>496</v>
      </c>
      <c r="G107" s="14" t="s">
        <v>485</v>
      </c>
      <c r="H107" s="25" t="n">
        <v>1132459001180</v>
      </c>
      <c r="I107" s="9" t="s">
        <v>486</v>
      </c>
      <c r="J107" s="9" t="s">
        <v>24</v>
      </c>
      <c r="K107" s="8" t="n">
        <v>3</v>
      </c>
      <c r="L107" s="8" t="n">
        <v>0.77</v>
      </c>
      <c r="M107" s="8" t="n">
        <v>9.7</v>
      </c>
      <c r="N107" s="9" t="s">
        <v>497</v>
      </c>
      <c r="O107" s="9"/>
      <c r="P107" s="9"/>
      <c r="Q107" s="9" t="s">
        <v>488</v>
      </c>
    </row>
    <row r="108" customFormat="false" ht="150.75" hidden="false" customHeight="true" outlineLevel="0" collapsed="false">
      <c r="A108" s="8" t="n">
        <v>101</v>
      </c>
      <c r="B108" s="14" t="s">
        <v>498</v>
      </c>
      <c r="C108" s="14"/>
      <c r="D108" s="14"/>
      <c r="E108" s="20" t="s">
        <v>19</v>
      </c>
      <c r="F108" s="14" t="s">
        <v>499</v>
      </c>
      <c r="G108" s="14" t="s">
        <v>485</v>
      </c>
      <c r="H108" s="25" t="n">
        <v>1132459001180</v>
      </c>
      <c r="I108" s="9" t="s">
        <v>486</v>
      </c>
      <c r="J108" s="9" t="s">
        <v>24</v>
      </c>
      <c r="K108" s="8" t="n">
        <v>5</v>
      </c>
      <c r="L108" s="8" t="n">
        <v>0.77</v>
      </c>
      <c r="M108" s="8" t="n">
        <v>14.3</v>
      </c>
      <c r="N108" s="9" t="s">
        <v>500</v>
      </c>
      <c r="O108" s="9"/>
      <c r="P108" s="9"/>
      <c r="Q108" s="9" t="s">
        <v>488</v>
      </c>
    </row>
    <row r="109" customFormat="false" ht="151.5" hidden="false" customHeight="true" outlineLevel="0" collapsed="false">
      <c r="A109" s="8" t="n">
        <v>102</v>
      </c>
      <c r="B109" s="14" t="s">
        <v>501</v>
      </c>
      <c r="C109" s="14"/>
      <c r="D109" s="14"/>
      <c r="E109" s="20" t="s">
        <v>19</v>
      </c>
      <c r="F109" s="14" t="s">
        <v>502</v>
      </c>
      <c r="G109" s="14" t="s">
        <v>485</v>
      </c>
      <c r="H109" s="25" t="n">
        <v>1132459001180</v>
      </c>
      <c r="I109" s="9" t="s">
        <v>486</v>
      </c>
      <c r="J109" s="9" t="s">
        <v>24</v>
      </c>
      <c r="K109" s="8" t="n">
        <v>5</v>
      </c>
      <c r="L109" s="8" t="n">
        <v>0.77</v>
      </c>
      <c r="M109" s="8" t="n">
        <v>14.1</v>
      </c>
      <c r="N109" s="9" t="s">
        <v>503</v>
      </c>
      <c r="O109" s="9"/>
      <c r="P109" s="9"/>
      <c r="Q109" s="9" t="s">
        <v>488</v>
      </c>
    </row>
    <row r="110" customFormat="false" ht="146.25" hidden="false" customHeight="true" outlineLevel="0" collapsed="false">
      <c r="A110" s="8" t="n">
        <v>103</v>
      </c>
      <c r="B110" s="14" t="s">
        <v>504</v>
      </c>
      <c r="C110" s="14"/>
      <c r="D110" s="14"/>
      <c r="E110" s="20" t="s">
        <v>19</v>
      </c>
      <c r="F110" s="14" t="s">
        <v>505</v>
      </c>
      <c r="G110" s="14" t="s">
        <v>485</v>
      </c>
      <c r="H110" s="25" t="n">
        <v>1132459001180</v>
      </c>
      <c r="I110" s="9" t="s">
        <v>486</v>
      </c>
      <c r="J110" s="9" t="s">
        <v>24</v>
      </c>
      <c r="K110" s="8" t="n">
        <v>5</v>
      </c>
      <c r="L110" s="8" t="n">
        <v>0.77</v>
      </c>
      <c r="M110" s="8" t="n">
        <v>16.3</v>
      </c>
      <c r="N110" s="9" t="s">
        <v>506</v>
      </c>
      <c r="O110" s="9"/>
      <c r="P110" s="9"/>
      <c r="Q110" s="9" t="s">
        <v>488</v>
      </c>
    </row>
    <row r="111" customFormat="false" ht="148.5" hidden="false" customHeight="true" outlineLevel="0" collapsed="false">
      <c r="A111" s="8" t="n">
        <v>104</v>
      </c>
      <c r="B111" s="14" t="s">
        <v>507</v>
      </c>
      <c r="C111" s="14"/>
      <c r="D111" s="14"/>
      <c r="E111" s="20" t="s">
        <v>19</v>
      </c>
      <c r="F111" s="14" t="s">
        <v>508</v>
      </c>
      <c r="G111" s="14" t="s">
        <v>485</v>
      </c>
      <c r="H111" s="25" t="n">
        <v>1132459001180</v>
      </c>
      <c r="I111" s="9" t="s">
        <v>486</v>
      </c>
      <c r="J111" s="9" t="s">
        <v>24</v>
      </c>
      <c r="K111" s="8" t="n">
        <v>4</v>
      </c>
      <c r="L111" s="8" t="n">
        <v>0.77</v>
      </c>
      <c r="M111" s="8" t="n">
        <v>14.8</v>
      </c>
      <c r="N111" s="9" t="s">
        <v>509</v>
      </c>
      <c r="O111" s="9"/>
      <c r="P111" s="9"/>
      <c r="Q111" s="9" t="s">
        <v>488</v>
      </c>
    </row>
    <row r="112" customFormat="false" ht="153" hidden="false" customHeight="true" outlineLevel="0" collapsed="false">
      <c r="A112" s="8" t="n">
        <v>105</v>
      </c>
      <c r="B112" s="14" t="s">
        <v>510</v>
      </c>
      <c r="C112" s="14"/>
      <c r="D112" s="14"/>
      <c r="E112" s="20" t="s">
        <v>19</v>
      </c>
      <c r="F112" s="14" t="s">
        <v>511</v>
      </c>
      <c r="G112" s="14" t="s">
        <v>485</v>
      </c>
      <c r="H112" s="25" t="n">
        <v>1132459001180</v>
      </c>
      <c r="I112" s="9" t="s">
        <v>486</v>
      </c>
      <c r="J112" s="9" t="s">
        <v>24</v>
      </c>
      <c r="K112" s="8" t="n">
        <v>5</v>
      </c>
      <c r="L112" s="8" t="n">
        <v>0.77</v>
      </c>
      <c r="M112" s="8" t="n">
        <v>17.5</v>
      </c>
      <c r="N112" s="9" t="s">
        <v>512</v>
      </c>
      <c r="O112" s="9"/>
      <c r="P112" s="9"/>
      <c r="Q112" s="9" t="s">
        <v>488</v>
      </c>
    </row>
    <row r="113" customFormat="false" ht="154.5" hidden="false" customHeight="true" outlineLevel="0" collapsed="false">
      <c r="A113" s="8" t="n">
        <v>106</v>
      </c>
      <c r="B113" s="14" t="s">
        <v>513</v>
      </c>
      <c r="C113" s="14"/>
      <c r="D113" s="14"/>
      <c r="E113" s="20" t="s">
        <v>19</v>
      </c>
      <c r="F113" s="14" t="s">
        <v>514</v>
      </c>
      <c r="G113" s="14" t="s">
        <v>485</v>
      </c>
      <c r="H113" s="25" t="n">
        <v>1132459001180</v>
      </c>
      <c r="I113" s="9" t="s">
        <v>486</v>
      </c>
      <c r="J113" s="9" t="s">
        <v>24</v>
      </c>
      <c r="K113" s="8" t="n">
        <v>4</v>
      </c>
      <c r="L113" s="8" t="n">
        <v>0.77</v>
      </c>
      <c r="M113" s="8" t="n">
        <v>13.5</v>
      </c>
      <c r="N113" s="9" t="s">
        <v>515</v>
      </c>
      <c r="O113" s="9"/>
      <c r="P113" s="9"/>
      <c r="Q113" s="9" t="s">
        <v>488</v>
      </c>
    </row>
    <row r="114" customFormat="false" ht="152.25" hidden="false" customHeight="true" outlineLevel="0" collapsed="false">
      <c r="A114" s="8" t="n">
        <v>107</v>
      </c>
      <c r="B114" s="14" t="s">
        <v>516</v>
      </c>
      <c r="C114" s="14"/>
      <c r="D114" s="14"/>
      <c r="E114" s="20" t="s">
        <v>19</v>
      </c>
      <c r="F114" s="14" t="s">
        <v>517</v>
      </c>
      <c r="G114" s="14" t="s">
        <v>485</v>
      </c>
      <c r="H114" s="25" t="n">
        <v>1132459001180</v>
      </c>
      <c r="I114" s="9" t="s">
        <v>486</v>
      </c>
      <c r="J114" s="9" t="s">
        <v>24</v>
      </c>
      <c r="K114" s="8" t="n">
        <v>5</v>
      </c>
      <c r="L114" s="8" t="n">
        <v>0.77</v>
      </c>
      <c r="M114" s="8" t="n">
        <v>12.4</v>
      </c>
      <c r="N114" s="9" t="s">
        <v>518</v>
      </c>
      <c r="O114" s="9"/>
      <c r="P114" s="9"/>
      <c r="Q114" s="9" t="s">
        <v>488</v>
      </c>
    </row>
    <row r="115" customFormat="false" ht="165.75" hidden="false" customHeight="true" outlineLevel="0" collapsed="false">
      <c r="A115" s="8" t="n">
        <v>108</v>
      </c>
      <c r="B115" s="14" t="s">
        <v>519</v>
      </c>
      <c r="C115" s="14"/>
      <c r="D115" s="14"/>
      <c r="E115" s="20" t="s">
        <v>520</v>
      </c>
      <c r="F115" s="14" t="s">
        <v>521</v>
      </c>
      <c r="G115" s="14" t="s">
        <v>21</v>
      </c>
      <c r="H115" s="25" t="n">
        <v>1022401744606</v>
      </c>
      <c r="I115" s="9" t="s">
        <v>23</v>
      </c>
      <c r="J115" s="9" t="s">
        <v>24</v>
      </c>
      <c r="K115" s="8" t="n">
        <v>5</v>
      </c>
      <c r="L115" s="8" t="n">
        <v>0.75</v>
      </c>
      <c r="M115" s="8" t="n">
        <v>30</v>
      </c>
      <c r="N115" s="9" t="s">
        <v>522</v>
      </c>
      <c r="O115" s="9"/>
      <c r="P115" s="9"/>
      <c r="Q115" s="9" t="s">
        <v>523</v>
      </c>
    </row>
    <row r="116" customFormat="false" ht="144" hidden="false" customHeight="true" outlineLevel="0" collapsed="false">
      <c r="A116" s="8" t="n">
        <v>109</v>
      </c>
      <c r="B116" s="14" t="s">
        <v>524</v>
      </c>
      <c r="C116" s="14"/>
      <c r="D116" s="14"/>
      <c r="E116" s="20" t="s">
        <v>525</v>
      </c>
      <c r="F116" s="14" t="s">
        <v>526</v>
      </c>
      <c r="G116" s="9" t="s">
        <v>485</v>
      </c>
      <c r="H116" s="25" t="n">
        <v>1132459001180</v>
      </c>
      <c r="I116" s="9" t="s">
        <v>486</v>
      </c>
      <c r="J116" s="9" t="s">
        <v>24</v>
      </c>
      <c r="K116" s="19" t="n">
        <v>1</v>
      </c>
      <c r="L116" s="8" t="n">
        <v>0.77</v>
      </c>
      <c r="M116" s="8" t="n">
        <v>3.8</v>
      </c>
      <c r="N116" s="14" t="s">
        <v>527</v>
      </c>
      <c r="O116" s="14"/>
      <c r="P116" s="14"/>
      <c r="Q116" s="9" t="s">
        <v>528</v>
      </c>
    </row>
    <row r="117" customFormat="false" ht="150" hidden="false" customHeight="true" outlineLevel="0" collapsed="false">
      <c r="A117" s="8" t="n">
        <v>110</v>
      </c>
      <c r="B117" s="14" t="s">
        <v>529</v>
      </c>
      <c r="C117" s="14"/>
      <c r="D117" s="14"/>
      <c r="E117" s="20" t="s">
        <v>530</v>
      </c>
      <c r="F117" s="14" t="s">
        <v>531</v>
      </c>
      <c r="G117" s="9" t="s">
        <v>532</v>
      </c>
      <c r="H117" s="25" t="n">
        <v>1042401730293</v>
      </c>
      <c r="I117" s="9" t="s">
        <v>533</v>
      </c>
      <c r="J117" s="9" t="s">
        <v>24</v>
      </c>
      <c r="K117" s="19" t="n">
        <v>2</v>
      </c>
      <c r="L117" s="8" t="n">
        <v>0.75</v>
      </c>
      <c r="M117" s="8" t="n">
        <v>13.75</v>
      </c>
      <c r="N117" s="14" t="s">
        <v>534</v>
      </c>
      <c r="O117" s="14"/>
      <c r="P117" s="14"/>
      <c r="Q117" s="9" t="s">
        <v>535</v>
      </c>
    </row>
    <row r="118" customFormat="false" ht="158.25" hidden="false" customHeight="true" outlineLevel="0" collapsed="false">
      <c r="A118" s="27" t="n">
        <v>111</v>
      </c>
      <c r="B118" s="14" t="s">
        <v>536</v>
      </c>
      <c r="C118" s="14"/>
      <c r="D118" s="14"/>
      <c r="E118" s="20" t="s">
        <v>537</v>
      </c>
      <c r="F118" s="14" t="s">
        <v>538</v>
      </c>
      <c r="G118" s="14" t="s">
        <v>532</v>
      </c>
      <c r="H118" s="25" t="n">
        <v>1042401730293</v>
      </c>
      <c r="I118" s="9" t="s">
        <v>533</v>
      </c>
      <c r="J118" s="9" t="s">
        <v>24</v>
      </c>
      <c r="K118" s="19" t="n">
        <v>5</v>
      </c>
      <c r="L118" s="8" t="n">
        <v>0.75</v>
      </c>
      <c r="M118" s="8" t="n">
        <v>12.75</v>
      </c>
      <c r="N118" s="14" t="s">
        <v>539</v>
      </c>
      <c r="O118" s="14"/>
      <c r="P118" s="14"/>
      <c r="Q118" s="9" t="s">
        <v>540</v>
      </c>
    </row>
    <row r="119" customFormat="false" ht="150" hidden="false" customHeight="true" outlineLevel="0" collapsed="false">
      <c r="A119" s="27" t="n">
        <v>112</v>
      </c>
      <c r="B119" s="14" t="s">
        <v>541</v>
      </c>
      <c r="C119" s="14"/>
      <c r="D119" s="14"/>
      <c r="E119" s="20" t="s">
        <v>542</v>
      </c>
      <c r="F119" s="14" t="s">
        <v>543</v>
      </c>
      <c r="G119" s="14" t="s">
        <v>532</v>
      </c>
      <c r="H119" s="25" t="n">
        <v>1042401730293</v>
      </c>
      <c r="I119" s="9" t="s">
        <v>533</v>
      </c>
      <c r="J119" s="9" t="s">
        <v>24</v>
      </c>
      <c r="K119" s="19" t="n">
        <v>2</v>
      </c>
      <c r="L119" s="8" t="n">
        <v>0.75</v>
      </c>
      <c r="M119" s="8" t="n">
        <v>14</v>
      </c>
      <c r="N119" s="14" t="s">
        <v>544</v>
      </c>
      <c r="O119" s="14"/>
      <c r="P119" s="14"/>
      <c r="Q119" s="9" t="s">
        <v>545</v>
      </c>
    </row>
    <row r="120" customFormat="false" ht="148.5" hidden="false" customHeight="true" outlineLevel="0" collapsed="false">
      <c r="A120" s="27" t="n">
        <v>113</v>
      </c>
      <c r="B120" s="14" t="s">
        <v>546</v>
      </c>
      <c r="C120" s="14"/>
      <c r="D120" s="14"/>
      <c r="E120" s="20" t="s">
        <v>547</v>
      </c>
      <c r="F120" s="14" t="s">
        <v>548</v>
      </c>
      <c r="G120" s="14" t="s">
        <v>532</v>
      </c>
      <c r="H120" s="25" t="n">
        <v>1042401730293</v>
      </c>
      <c r="I120" s="9" t="s">
        <v>533</v>
      </c>
      <c r="J120" s="9" t="s">
        <v>24</v>
      </c>
      <c r="K120" s="19" t="n">
        <v>4</v>
      </c>
      <c r="L120" s="8" t="n">
        <v>0.75</v>
      </c>
      <c r="M120" s="8" t="n">
        <v>14.72</v>
      </c>
      <c r="N120" s="14" t="s">
        <v>549</v>
      </c>
      <c r="O120" s="14"/>
      <c r="P120" s="14"/>
      <c r="Q120" s="9" t="s">
        <v>550</v>
      </c>
    </row>
    <row r="121" customFormat="false" ht="146.25" hidden="false" customHeight="true" outlineLevel="0" collapsed="false">
      <c r="A121" s="27" t="n">
        <v>114</v>
      </c>
      <c r="B121" s="14" t="s">
        <v>551</v>
      </c>
      <c r="C121" s="14"/>
      <c r="D121" s="14"/>
      <c r="E121" s="20" t="s">
        <v>552</v>
      </c>
      <c r="F121" s="14" t="s">
        <v>553</v>
      </c>
      <c r="G121" s="14" t="s">
        <v>532</v>
      </c>
      <c r="H121" s="25" t="n">
        <v>1042401730293</v>
      </c>
      <c r="I121" s="9" t="s">
        <v>533</v>
      </c>
      <c r="J121" s="9" t="s">
        <v>24</v>
      </c>
      <c r="K121" s="19" t="n">
        <v>2</v>
      </c>
      <c r="L121" s="8" t="n">
        <v>0.75</v>
      </c>
      <c r="M121" s="8" t="n">
        <v>13.75</v>
      </c>
      <c r="N121" s="14" t="s">
        <v>554</v>
      </c>
      <c r="O121" s="14"/>
      <c r="P121" s="14"/>
      <c r="Q121" s="9" t="s">
        <v>555</v>
      </c>
    </row>
    <row r="122" customFormat="false" ht="150" hidden="false" customHeight="true" outlineLevel="0" collapsed="false">
      <c r="A122" s="27" t="n">
        <v>115</v>
      </c>
      <c r="B122" s="14" t="s">
        <v>556</v>
      </c>
      <c r="C122" s="14"/>
      <c r="D122" s="14"/>
      <c r="E122" s="20" t="s">
        <v>557</v>
      </c>
      <c r="F122" s="14" t="s">
        <v>558</v>
      </c>
      <c r="G122" s="14" t="s">
        <v>532</v>
      </c>
      <c r="H122" s="25" t="n">
        <v>1042401730293</v>
      </c>
      <c r="I122" s="9" t="s">
        <v>533</v>
      </c>
      <c r="J122" s="9" t="s">
        <v>24</v>
      </c>
      <c r="K122" s="19" t="n">
        <v>1</v>
      </c>
      <c r="L122" s="8" t="n">
        <v>0.75</v>
      </c>
      <c r="M122" s="8" t="n">
        <v>2.6</v>
      </c>
      <c r="N122" s="14" t="s">
        <v>559</v>
      </c>
      <c r="O122" s="14"/>
      <c r="P122" s="14"/>
      <c r="Q122" s="9" t="s">
        <v>560</v>
      </c>
    </row>
    <row r="123" customFormat="false" ht="151.5" hidden="false" customHeight="true" outlineLevel="0" collapsed="false">
      <c r="A123" s="27" t="n">
        <v>116</v>
      </c>
      <c r="B123" s="14" t="s">
        <v>561</v>
      </c>
      <c r="C123" s="14"/>
      <c r="D123" s="14"/>
      <c r="E123" s="20" t="s">
        <v>562</v>
      </c>
      <c r="F123" s="14" t="s">
        <v>563</v>
      </c>
      <c r="G123" s="14" t="s">
        <v>564</v>
      </c>
      <c r="H123" s="25" t="n">
        <v>1102459000511</v>
      </c>
      <c r="I123" s="9" t="s">
        <v>533</v>
      </c>
      <c r="J123" s="9" t="s">
        <v>24</v>
      </c>
      <c r="K123" s="19" t="n">
        <v>2</v>
      </c>
      <c r="L123" s="8" t="n">
        <v>0.75</v>
      </c>
      <c r="M123" s="8" t="n">
        <v>6.72</v>
      </c>
      <c r="N123" s="14" t="s">
        <v>565</v>
      </c>
      <c r="O123" s="14"/>
      <c r="P123" s="14"/>
      <c r="Q123" s="9" t="s">
        <v>566</v>
      </c>
    </row>
    <row r="124" customFormat="false" ht="158.25" hidden="false" customHeight="true" outlineLevel="0" collapsed="false">
      <c r="A124" s="27" t="n">
        <v>117</v>
      </c>
      <c r="B124" s="14" t="s">
        <v>567</v>
      </c>
      <c r="C124" s="14"/>
      <c r="D124" s="14"/>
      <c r="E124" s="20" t="s">
        <v>568</v>
      </c>
      <c r="F124" s="14" t="s">
        <v>569</v>
      </c>
      <c r="G124" s="14" t="s">
        <v>564</v>
      </c>
      <c r="H124" s="25" t="n">
        <v>1102459000511</v>
      </c>
      <c r="I124" s="9" t="s">
        <v>533</v>
      </c>
      <c r="J124" s="9" t="s">
        <v>24</v>
      </c>
      <c r="K124" s="19" t="n">
        <v>2</v>
      </c>
      <c r="L124" s="8" t="n">
        <v>0.75</v>
      </c>
      <c r="M124" s="8" t="n">
        <v>5.2</v>
      </c>
      <c r="N124" s="14" t="s">
        <v>570</v>
      </c>
      <c r="O124" s="14"/>
      <c r="P124" s="14"/>
      <c r="Q124" s="9" t="s">
        <v>571</v>
      </c>
    </row>
    <row r="125" customFormat="false" ht="148.5" hidden="false" customHeight="true" outlineLevel="0" collapsed="false">
      <c r="A125" s="27" t="n">
        <v>118</v>
      </c>
      <c r="B125" s="14" t="s">
        <v>572</v>
      </c>
      <c r="C125" s="14"/>
      <c r="D125" s="14"/>
      <c r="E125" s="20" t="s">
        <v>573</v>
      </c>
      <c r="F125" s="14" t="s">
        <v>574</v>
      </c>
      <c r="G125" s="14" t="s">
        <v>532</v>
      </c>
      <c r="H125" s="25" t="n">
        <v>1042401730293</v>
      </c>
      <c r="I125" s="9" t="s">
        <v>533</v>
      </c>
      <c r="J125" s="9" t="s">
        <v>24</v>
      </c>
      <c r="K125" s="19" t="n">
        <v>2</v>
      </c>
      <c r="L125" s="8" t="n">
        <v>0.75</v>
      </c>
      <c r="M125" s="8" t="n">
        <v>13</v>
      </c>
      <c r="N125" s="14" t="s">
        <v>575</v>
      </c>
      <c r="O125" s="14"/>
      <c r="P125" s="14"/>
      <c r="Q125" s="9" t="s">
        <v>576</v>
      </c>
    </row>
    <row r="126" customFormat="false" ht="165" hidden="false" customHeight="true" outlineLevel="0" collapsed="false">
      <c r="A126" s="8" t="n">
        <v>119</v>
      </c>
      <c r="B126" s="9" t="s">
        <v>577</v>
      </c>
      <c r="C126" s="9"/>
      <c r="D126" s="9"/>
      <c r="E126" s="20" t="s">
        <v>578</v>
      </c>
      <c r="F126" s="14" t="s">
        <v>579</v>
      </c>
      <c r="G126" s="14" t="s">
        <v>21</v>
      </c>
      <c r="H126" s="25" t="n">
        <v>1022401744606</v>
      </c>
      <c r="I126" s="9" t="s">
        <v>23</v>
      </c>
      <c r="J126" s="9" t="s">
        <v>24</v>
      </c>
      <c r="K126" s="19" t="n">
        <v>5</v>
      </c>
      <c r="L126" s="8" t="n">
        <v>0.75</v>
      </c>
      <c r="M126" s="8" t="n">
        <v>30</v>
      </c>
      <c r="N126" s="14" t="s">
        <v>580</v>
      </c>
      <c r="O126" s="14"/>
      <c r="P126" s="14"/>
      <c r="Q126" s="9" t="s">
        <v>581</v>
      </c>
    </row>
    <row r="127" customFormat="false" ht="170.25" hidden="false" customHeight="true" outlineLevel="0" collapsed="false">
      <c r="A127" s="8" t="n">
        <v>120</v>
      </c>
      <c r="B127" s="14" t="s">
        <v>582</v>
      </c>
      <c r="C127" s="14"/>
      <c r="D127" s="14"/>
      <c r="E127" s="20" t="s">
        <v>583</v>
      </c>
      <c r="F127" s="14" t="s">
        <v>584</v>
      </c>
      <c r="G127" s="14" t="s">
        <v>21</v>
      </c>
      <c r="H127" s="25" t="n">
        <v>1022401744606</v>
      </c>
      <c r="I127" s="9" t="s">
        <v>23</v>
      </c>
      <c r="J127" s="9" t="s">
        <v>24</v>
      </c>
      <c r="K127" s="19" t="n">
        <v>5</v>
      </c>
      <c r="L127" s="8" t="n">
        <v>0.75</v>
      </c>
      <c r="M127" s="8" t="n">
        <v>30</v>
      </c>
      <c r="N127" s="14" t="s">
        <v>585</v>
      </c>
      <c r="O127" s="14"/>
      <c r="P127" s="14"/>
      <c r="Q127" s="9" t="s">
        <v>581</v>
      </c>
    </row>
    <row r="128" customFormat="false" ht="168" hidden="false" customHeight="true" outlineLevel="0" collapsed="false">
      <c r="A128" s="8" t="n">
        <v>121</v>
      </c>
      <c r="B128" s="14" t="s">
        <v>586</v>
      </c>
      <c r="C128" s="14"/>
      <c r="D128" s="14"/>
      <c r="E128" s="20" t="s">
        <v>587</v>
      </c>
      <c r="F128" s="14" t="s">
        <v>588</v>
      </c>
      <c r="G128" s="14" t="s">
        <v>21</v>
      </c>
      <c r="H128" s="25" t="n">
        <v>1022401744606</v>
      </c>
      <c r="I128" s="9" t="s">
        <v>23</v>
      </c>
      <c r="J128" s="9" t="s">
        <v>24</v>
      </c>
      <c r="K128" s="19" t="n">
        <v>5</v>
      </c>
      <c r="L128" s="8" t="n">
        <v>0.75</v>
      </c>
      <c r="M128" s="8" t="n">
        <v>21</v>
      </c>
      <c r="N128" s="14" t="s">
        <v>589</v>
      </c>
      <c r="O128" s="14"/>
      <c r="P128" s="14"/>
      <c r="Q128" s="9" t="s">
        <v>581</v>
      </c>
    </row>
    <row r="129" customFormat="false" ht="173.25" hidden="false" customHeight="true" outlineLevel="0" collapsed="false">
      <c r="A129" s="8" t="n">
        <v>122</v>
      </c>
      <c r="B129" s="14" t="s">
        <v>590</v>
      </c>
      <c r="C129" s="14"/>
      <c r="D129" s="14"/>
      <c r="E129" s="20" t="s">
        <v>591</v>
      </c>
      <c r="F129" s="14" t="s">
        <v>592</v>
      </c>
      <c r="G129" s="14" t="s">
        <v>21</v>
      </c>
      <c r="H129" s="25" t="n">
        <v>1022401744606</v>
      </c>
      <c r="I129" s="9" t="s">
        <v>23</v>
      </c>
      <c r="J129" s="9" t="s">
        <v>24</v>
      </c>
      <c r="K129" s="19" t="n">
        <v>5</v>
      </c>
      <c r="L129" s="8" t="n">
        <v>0.75</v>
      </c>
      <c r="M129" s="8" t="n">
        <v>30</v>
      </c>
      <c r="N129" s="14" t="s">
        <v>593</v>
      </c>
      <c r="O129" s="14"/>
      <c r="P129" s="14"/>
      <c r="Q129" s="9" t="s">
        <v>581</v>
      </c>
    </row>
    <row r="130" customFormat="false" ht="159" hidden="false" customHeight="true" outlineLevel="0" collapsed="false">
      <c r="A130" s="8" t="n">
        <v>123</v>
      </c>
      <c r="B130" s="14" t="s">
        <v>594</v>
      </c>
      <c r="C130" s="14"/>
      <c r="D130" s="14"/>
      <c r="E130" s="20" t="s">
        <v>595</v>
      </c>
      <c r="F130" s="14" t="s">
        <v>596</v>
      </c>
      <c r="G130" s="14" t="s">
        <v>21</v>
      </c>
      <c r="H130" s="25" t="n">
        <v>1022401744606</v>
      </c>
      <c r="I130" s="9" t="s">
        <v>23</v>
      </c>
      <c r="J130" s="9" t="s">
        <v>24</v>
      </c>
      <c r="K130" s="19" t="n">
        <v>5</v>
      </c>
      <c r="L130" s="8" t="n">
        <v>0.75</v>
      </c>
      <c r="M130" s="8" t="n">
        <v>30</v>
      </c>
      <c r="N130" s="14" t="s">
        <v>597</v>
      </c>
      <c r="O130" s="14"/>
      <c r="P130" s="14"/>
      <c r="Q130" s="9" t="s">
        <v>598</v>
      </c>
    </row>
    <row r="131" customFormat="false" ht="170.25" hidden="false" customHeight="true" outlineLevel="0" collapsed="false">
      <c r="A131" s="8" t="n">
        <v>124</v>
      </c>
      <c r="B131" s="14" t="s">
        <v>599</v>
      </c>
      <c r="C131" s="14"/>
      <c r="D131" s="14"/>
      <c r="E131" s="20" t="s">
        <v>600</v>
      </c>
      <c r="F131" s="14" t="s">
        <v>601</v>
      </c>
      <c r="G131" s="14" t="s">
        <v>21</v>
      </c>
      <c r="H131" s="25" t="n">
        <v>1022401744606</v>
      </c>
      <c r="I131" s="9" t="s">
        <v>23</v>
      </c>
      <c r="J131" s="9" t="s">
        <v>24</v>
      </c>
      <c r="K131" s="19" t="n">
        <v>5</v>
      </c>
      <c r="L131" s="8" t="n">
        <v>0.75</v>
      </c>
      <c r="M131" s="8" t="n">
        <v>30</v>
      </c>
      <c r="N131" s="14" t="s">
        <v>602</v>
      </c>
      <c r="O131" s="14"/>
      <c r="P131" s="14"/>
      <c r="Q131" s="9" t="s">
        <v>598</v>
      </c>
    </row>
    <row r="132" customFormat="false" ht="171.75" hidden="false" customHeight="true" outlineLevel="0" collapsed="false">
      <c r="A132" s="8" t="n">
        <v>125</v>
      </c>
      <c r="B132" s="14" t="s">
        <v>603</v>
      </c>
      <c r="C132" s="14"/>
      <c r="D132" s="14"/>
      <c r="E132" s="20" t="s">
        <v>604</v>
      </c>
      <c r="F132" s="14" t="s">
        <v>605</v>
      </c>
      <c r="G132" s="14" t="s">
        <v>21</v>
      </c>
      <c r="H132" s="25" t="n">
        <v>1022401744606</v>
      </c>
      <c r="I132" s="9" t="s">
        <v>23</v>
      </c>
      <c r="J132" s="9" t="s">
        <v>24</v>
      </c>
      <c r="K132" s="19" t="n">
        <v>5</v>
      </c>
      <c r="L132" s="8" t="n">
        <v>0.75</v>
      </c>
      <c r="M132" s="8" t="n">
        <v>30</v>
      </c>
      <c r="N132" s="14" t="s">
        <v>606</v>
      </c>
      <c r="O132" s="14"/>
      <c r="P132" s="14"/>
      <c r="Q132" s="9" t="s">
        <v>598</v>
      </c>
    </row>
    <row r="133" customFormat="false" ht="172.5" hidden="false" customHeight="true" outlineLevel="0" collapsed="false">
      <c r="A133" s="8" t="n">
        <v>126</v>
      </c>
      <c r="B133" s="14" t="s">
        <v>607</v>
      </c>
      <c r="C133" s="14"/>
      <c r="D133" s="14"/>
      <c r="E133" s="20" t="s">
        <v>608</v>
      </c>
      <c r="F133" s="14" t="s">
        <v>609</v>
      </c>
      <c r="G133" s="14" t="s">
        <v>21</v>
      </c>
      <c r="H133" s="25" t="n">
        <v>1022401744606</v>
      </c>
      <c r="I133" s="9" t="s">
        <v>23</v>
      </c>
      <c r="J133" s="9" t="s">
        <v>24</v>
      </c>
      <c r="K133" s="19" t="n">
        <v>5</v>
      </c>
      <c r="L133" s="8" t="n">
        <v>0.75</v>
      </c>
      <c r="M133" s="8" t="n">
        <v>30</v>
      </c>
      <c r="N133" s="14" t="s">
        <v>610</v>
      </c>
      <c r="O133" s="14"/>
      <c r="P133" s="14"/>
      <c r="Q133" s="9" t="s">
        <v>598</v>
      </c>
    </row>
    <row r="134" customFormat="false" ht="159.75" hidden="false" customHeight="true" outlineLevel="0" collapsed="false">
      <c r="A134" s="8" t="n">
        <v>127</v>
      </c>
      <c r="B134" s="14" t="s">
        <v>611</v>
      </c>
      <c r="C134" s="14"/>
      <c r="D134" s="14"/>
      <c r="E134" s="20" t="s">
        <v>612</v>
      </c>
      <c r="F134" s="14" t="s">
        <v>613</v>
      </c>
      <c r="G134" s="14" t="s">
        <v>21</v>
      </c>
      <c r="H134" s="25" t="n">
        <v>1022401744606</v>
      </c>
      <c r="I134" s="9" t="s">
        <v>23</v>
      </c>
      <c r="J134" s="9" t="s">
        <v>24</v>
      </c>
      <c r="K134" s="19" t="n">
        <v>5</v>
      </c>
      <c r="L134" s="8" t="n">
        <v>0.75</v>
      </c>
      <c r="M134" s="8" t="n">
        <v>30</v>
      </c>
      <c r="N134" s="14" t="s">
        <v>614</v>
      </c>
      <c r="O134" s="14"/>
      <c r="P134" s="14"/>
      <c r="Q134" s="9" t="s">
        <v>598</v>
      </c>
    </row>
    <row r="135" customFormat="false" ht="149.25" hidden="false" customHeight="true" outlineLevel="0" collapsed="false">
      <c r="A135" s="27" t="n">
        <v>128</v>
      </c>
      <c r="B135" s="14" t="s">
        <v>615</v>
      </c>
      <c r="C135" s="14"/>
      <c r="D135" s="14"/>
      <c r="E135" s="20" t="s">
        <v>616</v>
      </c>
      <c r="F135" s="14" t="s">
        <v>617</v>
      </c>
      <c r="G135" s="14" t="s">
        <v>532</v>
      </c>
      <c r="H135" s="25" t="n">
        <v>1042401730293</v>
      </c>
      <c r="I135" s="9" t="s">
        <v>533</v>
      </c>
      <c r="J135" s="9" t="s">
        <v>24</v>
      </c>
      <c r="K135" s="19" t="n">
        <v>2</v>
      </c>
      <c r="L135" s="8" t="n">
        <v>0.75</v>
      </c>
      <c r="M135" s="8" t="n">
        <v>2</v>
      </c>
      <c r="N135" s="14" t="s">
        <v>618</v>
      </c>
      <c r="O135" s="14"/>
      <c r="P135" s="14"/>
      <c r="Q135" s="9" t="s">
        <v>619</v>
      </c>
    </row>
    <row r="136" customFormat="false" ht="148.5" hidden="false" customHeight="true" outlineLevel="0" collapsed="false">
      <c r="A136" s="27" t="n">
        <v>129</v>
      </c>
      <c r="B136" s="14" t="s">
        <v>620</v>
      </c>
      <c r="C136" s="14"/>
      <c r="D136" s="14"/>
      <c r="E136" s="20" t="s">
        <v>306</v>
      </c>
      <c r="F136" s="14" t="s">
        <v>621</v>
      </c>
      <c r="G136" s="14" t="s">
        <v>440</v>
      </c>
      <c r="H136" s="25" t="n">
        <v>1032401735321</v>
      </c>
      <c r="I136" s="9" t="s">
        <v>375</v>
      </c>
      <c r="J136" s="9" t="s">
        <v>24</v>
      </c>
      <c r="K136" s="19" t="n">
        <v>1</v>
      </c>
      <c r="L136" s="8" t="n">
        <v>0.75</v>
      </c>
      <c r="M136" s="8" t="n">
        <v>1.44</v>
      </c>
      <c r="N136" s="14" t="s">
        <v>622</v>
      </c>
      <c r="O136" s="14"/>
      <c r="P136" s="14"/>
      <c r="Q136" s="9" t="s">
        <v>623</v>
      </c>
    </row>
    <row r="137" customFormat="false" ht="147" hidden="false" customHeight="true" outlineLevel="0" collapsed="false">
      <c r="A137" s="27" t="n">
        <v>130</v>
      </c>
      <c r="B137" s="14" t="s">
        <v>624</v>
      </c>
      <c r="C137" s="14"/>
      <c r="D137" s="14"/>
      <c r="E137" s="20" t="s">
        <v>625</v>
      </c>
      <c r="F137" s="14" t="s">
        <v>626</v>
      </c>
      <c r="G137" s="14" t="s">
        <v>627</v>
      </c>
      <c r="H137" s="25" t="n">
        <v>304245928200057</v>
      </c>
      <c r="I137" s="9" t="s">
        <v>309</v>
      </c>
      <c r="J137" s="9" t="s">
        <v>24</v>
      </c>
      <c r="K137" s="19" t="n">
        <v>1</v>
      </c>
      <c r="L137" s="8" t="n">
        <v>0.75</v>
      </c>
      <c r="M137" s="8" t="n">
        <v>4</v>
      </c>
      <c r="N137" s="14" t="s">
        <v>628</v>
      </c>
      <c r="O137" s="14"/>
      <c r="P137" s="14"/>
      <c r="Q137" s="9" t="s">
        <v>629</v>
      </c>
    </row>
    <row r="138" customFormat="false" ht="153" hidden="false" customHeight="true" outlineLevel="0" collapsed="false">
      <c r="A138" s="27" t="n">
        <v>131</v>
      </c>
      <c r="B138" s="14" t="s">
        <v>630</v>
      </c>
      <c r="C138" s="14"/>
      <c r="D138" s="14"/>
      <c r="E138" s="20" t="s">
        <v>631</v>
      </c>
      <c r="F138" s="14" t="s">
        <v>632</v>
      </c>
      <c r="G138" s="14" t="s">
        <v>633</v>
      </c>
      <c r="H138" s="25" t="s">
        <v>336</v>
      </c>
      <c r="I138" s="9" t="s">
        <v>309</v>
      </c>
      <c r="J138" s="9" t="s">
        <v>24</v>
      </c>
      <c r="K138" s="19" t="n">
        <v>1</v>
      </c>
      <c r="L138" s="8" t="n">
        <v>0.75</v>
      </c>
      <c r="M138" s="8" t="n">
        <v>2.25</v>
      </c>
      <c r="N138" s="14" t="s">
        <v>634</v>
      </c>
      <c r="O138" s="14"/>
      <c r="P138" s="14"/>
      <c r="Q138" s="9" t="s">
        <v>635</v>
      </c>
    </row>
    <row r="139" customFormat="false" ht="164.25" hidden="false" customHeight="true" outlineLevel="0" collapsed="false">
      <c r="A139" s="8" t="n">
        <v>132</v>
      </c>
      <c r="B139" s="14" t="s">
        <v>636</v>
      </c>
      <c r="C139" s="14"/>
      <c r="D139" s="14"/>
      <c r="E139" s="20" t="s">
        <v>637</v>
      </c>
      <c r="F139" s="14" t="s">
        <v>638</v>
      </c>
      <c r="G139" s="14" t="s">
        <v>21</v>
      </c>
      <c r="H139" s="25" t="n">
        <v>1022401744606</v>
      </c>
      <c r="I139" s="9" t="s">
        <v>23</v>
      </c>
      <c r="J139" s="9" t="s">
        <v>24</v>
      </c>
      <c r="K139" s="19" t="n">
        <v>5</v>
      </c>
      <c r="L139" s="8" t="n">
        <v>0.75</v>
      </c>
      <c r="M139" s="8" t="n">
        <v>30</v>
      </c>
      <c r="N139" s="14" t="s">
        <v>639</v>
      </c>
      <c r="O139" s="14"/>
      <c r="P139" s="14"/>
      <c r="Q139" s="9" t="s">
        <v>640</v>
      </c>
    </row>
    <row r="140" customFormat="false" ht="162.75" hidden="false" customHeight="true" outlineLevel="0" collapsed="false">
      <c r="A140" s="8" t="n">
        <v>133</v>
      </c>
      <c r="B140" s="28" t="s">
        <v>641</v>
      </c>
      <c r="C140" s="28"/>
      <c r="D140" s="28"/>
      <c r="E140" s="20" t="s">
        <v>642</v>
      </c>
      <c r="F140" s="14" t="s">
        <v>643</v>
      </c>
      <c r="G140" s="14" t="s">
        <v>21</v>
      </c>
      <c r="H140" s="25" t="n">
        <v>1022401744606</v>
      </c>
      <c r="I140" s="9" t="s">
        <v>23</v>
      </c>
      <c r="J140" s="9" t="s">
        <v>24</v>
      </c>
      <c r="K140" s="19" t="n">
        <v>4</v>
      </c>
      <c r="L140" s="8" t="n">
        <v>0.75</v>
      </c>
      <c r="M140" s="8" t="n">
        <v>24</v>
      </c>
      <c r="N140" s="14" t="s">
        <v>641</v>
      </c>
      <c r="O140" s="14"/>
      <c r="P140" s="14"/>
      <c r="Q140" s="9" t="s">
        <v>644</v>
      </c>
    </row>
    <row r="141" customFormat="false" ht="159" hidden="false" customHeight="true" outlineLevel="0" collapsed="false">
      <c r="A141" s="27" t="n">
        <v>134</v>
      </c>
      <c r="B141" s="14" t="s">
        <v>645</v>
      </c>
      <c r="C141" s="14"/>
      <c r="D141" s="14"/>
      <c r="E141" s="20" t="s">
        <v>646</v>
      </c>
      <c r="F141" s="14" t="s">
        <v>647</v>
      </c>
      <c r="G141" s="14" t="s">
        <v>648</v>
      </c>
      <c r="H141" s="25" t="s">
        <v>336</v>
      </c>
      <c r="I141" s="9" t="s">
        <v>309</v>
      </c>
      <c r="J141" s="9" t="s">
        <v>24</v>
      </c>
      <c r="K141" s="19" t="n">
        <v>1</v>
      </c>
      <c r="L141" s="8" t="n">
        <v>0.75</v>
      </c>
      <c r="M141" s="8" t="n">
        <v>4</v>
      </c>
      <c r="N141" s="14" t="s">
        <v>649</v>
      </c>
      <c r="O141" s="14"/>
      <c r="P141" s="14"/>
      <c r="Q141" s="9" t="s">
        <v>650</v>
      </c>
    </row>
    <row r="142" customFormat="false" ht="168" hidden="false" customHeight="true" outlineLevel="0" collapsed="false">
      <c r="A142" s="27" t="n">
        <v>135</v>
      </c>
      <c r="B142" s="14" t="s">
        <v>651</v>
      </c>
      <c r="C142" s="14"/>
      <c r="D142" s="14"/>
      <c r="E142" s="20" t="s">
        <v>652</v>
      </c>
      <c r="F142" s="14" t="s">
        <v>653</v>
      </c>
      <c r="G142" s="14" t="s">
        <v>21</v>
      </c>
      <c r="H142" s="25" t="n">
        <v>1022401744606</v>
      </c>
      <c r="I142" s="9" t="s">
        <v>23</v>
      </c>
      <c r="J142" s="9" t="s">
        <v>24</v>
      </c>
      <c r="K142" s="19" t="n">
        <v>5</v>
      </c>
      <c r="L142" s="19" t="n">
        <v>0.75</v>
      </c>
      <c r="M142" s="8" t="n">
        <v>30</v>
      </c>
      <c r="N142" s="14" t="s">
        <v>654</v>
      </c>
      <c r="O142" s="14"/>
      <c r="P142" s="14"/>
      <c r="Q142" s="9" t="s">
        <v>655</v>
      </c>
    </row>
    <row r="143" customFormat="false" ht="163.5" hidden="false" customHeight="true" outlineLevel="0" collapsed="false">
      <c r="A143" s="27" t="n">
        <v>136</v>
      </c>
      <c r="B143" s="14" t="s">
        <v>656</v>
      </c>
      <c r="C143" s="14"/>
      <c r="D143" s="14"/>
      <c r="E143" s="20" t="s">
        <v>657</v>
      </c>
      <c r="F143" s="14" t="s">
        <v>658</v>
      </c>
      <c r="G143" s="14" t="s">
        <v>21</v>
      </c>
      <c r="H143" s="25" t="n">
        <v>1022401744606</v>
      </c>
      <c r="I143" s="9" t="s">
        <v>23</v>
      </c>
      <c r="J143" s="9" t="s">
        <v>24</v>
      </c>
      <c r="K143" s="19" t="n">
        <v>5</v>
      </c>
      <c r="L143" s="19" t="n">
        <v>0.75</v>
      </c>
      <c r="M143" s="8" t="n">
        <v>30</v>
      </c>
      <c r="N143" s="14" t="s">
        <v>659</v>
      </c>
      <c r="O143" s="14"/>
      <c r="P143" s="14"/>
      <c r="Q143" s="9" t="s">
        <v>655</v>
      </c>
    </row>
    <row r="144" customFormat="false" ht="163.5" hidden="false" customHeight="true" outlineLevel="0" collapsed="false">
      <c r="A144" s="27" t="n">
        <v>137</v>
      </c>
      <c r="B144" s="14" t="s">
        <v>660</v>
      </c>
      <c r="C144" s="14"/>
      <c r="D144" s="14"/>
      <c r="E144" s="20" t="s">
        <v>661</v>
      </c>
      <c r="F144" s="14" t="s">
        <v>662</v>
      </c>
      <c r="G144" s="14" t="s">
        <v>21</v>
      </c>
      <c r="H144" s="25" t="n">
        <v>1022401744606</v>
      </c>
      <c r="I144" s="9" t="s">
        <v>23</v>
      </c>
      <c r="J144" s="9" t="s">
        <v>24</v>
      </c>
      <c r="K144" s="19" t="n">
        <v>5</v>
      </c>
      <c r="L144" s="19" t="n">
        <v>0.75</v>
      </c>
      <c r="M144" s="8" t="n">
        <v>30</v>
      </c>
      <c r="N144" s="14" t="s">
        <v>663</v>
      </c>
      <c r="O144" s="14"/>
      <c r="P144" s="14"/>
      <c r="Q144" s="9" t="s">
        <v>655</v>
      </c>
    </row>
    <row r="145" customFormat="false" ht="152.25" hidden="false" customHeight="true" outlineLevel="0" collapsed="false">
      <c r="A145" s="27" t="n">
        <v>138</v>
      </c>
      <c r="B145" s="14" t="s">
        <v>664</v>
      </c>
      <c r="C145" s="14"/>
      <c r="D145" s="14"/>
      <c r="E145" s="20" t="s">
        <v>665</v>
      </c>
      <c r="F145" s="14" t="s">
        <v>666</v>
      </c>
      <c r="G145" s="14" t="s">
        <v>667</v>
      </c>
      <c r="H145" s="25" t="n">
        <v>1022401740767</v>
      </c>
      <c r="I145" s="9" t="s">
        <v>668</v>
      </c>
      <c r="J145" s="9" t="s">
        <v>24</v>
      </c>
      <c r="K145" s="19" t="n">
        <v>1</v>
      </c>
      <c r="L145" s="19" t="n">
        <v>0.75</v>
      </c>
      <c r="M145" s="8" t="n">
        <v>2.25</v>
      </c>
      <c r="N145" s="14" t="s">
        <v>664</v>
      </c>
      <c r="O145" s="14"/>
      <c r="P145" s="14"/>
      <c r="Q145" s="9" t="s">
        <v>669</v>
      </c>
    </row>
    <row r="146" customFormat="false" ht="152.25" hidden="false" customHeight="true" outlineLevel="0" collapsed="false">
      <c r="A146" s="27" t="n">
        <v>139</v>
      </c>
      <c r="B146" s="14" t="s">
        <v>670</v>
      </c>
      <c r="C146" s="14"/>
      <c r="D146" s="14"/>
      <c r="E146" s="20" t="s">
        <v>671</v>
      </c>
      <c r="F146" s="14" t="s">
        <v>672</v>
      </c>
      <c r="G146" s="14" t="s">
        <v>667</v>
      </c>
      <c r="H146" s="25" t="n">
        <v>1022401740766</v>
      </c>
      <c r="I146" s="9" t="s">
        <v>668</v>
      </c>
      <c r="J146" s="9" t="s">
        <v>24</v>
      </c>
      <c r="K146" s="19" t="n">
        <v>1</v>
      </c>
      <c r="L146" s="19" t="n">
        <v>0.75</v>
      </c>
      <c r="M146" s="8" t="n">
        <v>2</v>
      </c>
      <c r="N146" s="14" t="s">
        <v>670</v>
      </c>
      <c r="O146" s="14"/>
      <c r="P146" s="14"/>
      <c r="Q146" s="9" t="s">
        <v>673</v>
      </c>
    </row>
    <row r="147" customFormat="false" ht="152.25" hidden="false" customHeight="true" outlineLevel="0" collapsed="false">
      <c r="A147" s="27" t="n">
        <v>140</v>
      </c>
      <c r="B147" s="14" t="s">
        <v>674</v>
      </c>
      <c r="C147" s="14"/>
      <c r="D147" s="14"/>
      <c r="E147" s="20" t="s">
        <v>675</v>
      </c>
      <c r="F147" s="14" t="s">
        <v>676</v>
      </c>
      <c r="G147" s="14" t="s">
        <v>677</v>
      </c>
      <c r="H147" s="25" t="n">
        <v>308246811400071</v>
      </c>
      <c r="I147" s="9" t="s">
        <v>678</v>
      </c>
      <c r="J147" s="9" t="s">
        <v>24</v>
      </c>
      <c r="K147" s="19" t="n">
        <v>1</v>
      </c>
      <c r="L147" s="19" t="n">
        <v>0.75</v>
      </c>
      <c r="M147" s="8" t="n">
        <v>4</v>
      </c>
      <c r="N147" s="14" t="s">
        <v>679</v>
      </c>
      <c r="O147" s="14"/>
      <c r="P147" s="14"/>
      <c r="Q147" s="9" t="s">
        <v>680</v>
      </c>
    </row>
    <row r="148" customFormat="false" ht="152.25" hidden="false" customHeight="true" outlineLevel="0" collapsed="false">
      <c r="A148" s="27" t="n">
        <v>141</v>
      </c>
      <c r="B148" s="14" t="s">
        <v>681</v>
      </c>
      <c r="C148" s="14"/>
      <c r="D148" s="14"/>
      <c r="E148" s="20" t="s">
        <v>682</v>
      </c>
      <c r="F148" s="14" t="s">
        <v>683</v>
      </c>
      <c r="G148" s="14" t="s">
        <v>684</v>
      </c>
      <c r="H148" s="25" t="s">
        <v>336</v>
      </c>
      <c r="I148" s="9" t="s">
        <v>678</v>
      </c>
      <c r="J148" s="9" t="s">
        <v>24</v>
      </c>
      <c r="K148" s="19" t="n">
        <v>1</v>
      </c>
      <c r="L148" s="19" t="n">
        <v>1</v>
      </c>
      <c r="M148" s="8" t="n">
        <v>3.8</v>
      </c>
      <c r="N148" s="14" t="s">
        <v>685</v>
      </c>
      <c r="O148" s="14"/>
      <c r="P148" s="14"/>
      <c r="Q148" s="9" t="s">
        <v>686</v>
      </c>
    </row>
    <row r="149" customFormat="false" ht="152.25" hidden="false" customHeight="true" outlineLevel="0" collapsed="false">
      <c r="A149" s="27" t="n">
        <v>142</v>
      </c>
      <c r="B149" s="14" t="s">
        <v>687</v>
      </c>
      <c r="C149" s="14"/>
      <c r="D149" s="14"/>
      <c r="E149" s="20" t="s">
        <v>688</v>
      </c>
      <c r="F149" s="14" t="s">
        <v>689</v>
      </c>
      <c r="G149" s="14" t="s">
        <v>690</v>
      </c>
      <c r="H149" s="25" t="s">
        <v>336</v>
      </c>
      <c r="I149" s="9" t="s">
        <v>678</v>
      </c>
      <c r="J149" s="9" t="s">
        <v>24</v>
      </c>
      <c r="K149" s="19" t="n">
        <v>1</v>
      </c>
      <c r="L149" s="19" t="n">
        <v>0.36</v>
      </c>
      <c r="M149" s="8" t="n">
        <v>1</v>
      </c>
      <c r="N149" s="14" t="s">
        <v>687</v>
      </c>
      <c r="O149" s="14"/>
      <c r="P149" s="14"/>
      <c r="Q149" s="9" t="s">
        <v>691</v>
      </c>
    </row>
    <row r="150" customFormat="false" ht="152.25" hidden="false" customHeight="true" outlineLevel="0" collapsed="false">
      <c r="A150" s="27" t="n">
        <v>143</v>
      </c>
      <c r="B150" s="14" t="s">
        <v>692</v>
      </c>
      <c r="C150" s="14"/>
      <c r="D150" s="14"/>
      <c r="E150" s="20" t="s">
        <v>693</v>
      </c>
      <c r="F150" s="14" t="s">
        <v>694</v>
      </c>
      <c r="G150" s="14" t="s">
        <v>695</v>
      </c>
      <c r="H150" s="25" t="s">
        <v>336</v>
      </c>
      <c r="I150" s="9" t="s">
        <v>678</v>
      </c>
      <c r="J150" s="9" t="s">
        <v>68</v>
      </c>
      <c r="K150" s="19" t="n">
        <v>1</v>
      </c>
      <c r="L150" s="19" t="n">
        <v>0.75</v>
      </c>
      <c r="M150" s="8" t="n">
        <v>4</v>
      </c>
      <c r="N150" s="14" t="s">
        <v>692</v>
      </c>
      <c r="O150" s="14"/>
      <c r="P150" s="14"/>
      <c r="Q150" s="9" t="s">
        <v>696</v>
      </c>
    </row>
    <row r="151" customFormat="false" ht="152.25" hidden="false" customHeight="true" outlineLevel="0" collapsed="false">
      <c r="A151" s="27" t="n">
        <v>144</v>
      </c>
      <c r="B151" s="14" t="s">
        <v>697</v>
      </c>
      <c r="C151" s="14"/>
      <c r="D151" s="14"/>
      <c r="E151" s="20" t="s">
        <v>698</v>
      </c>
      <c r="F151" s="14" t="s">
        <v>699</v>
      </c>
      <c r="G151" s="14" t="s">
        <v>700</v>
      </c>
      <c r="H151" s="25" t="n">
        <v>306245906800038</v>
      </c>
      <c r="I151" s="9" t="s">
        <v>678</v>
      </c>
      <c r="J151" s="9" t="s">
        <v>24</v>
      </c>
      <c r="K151" s="19" t="n">
        <v>1</v>
      </c>
      <c r="L151" s="19" t="n">
        <v>0.75</v>
      </c>
      <c r="M151" s="8" t="n">
        <v>3</v>
      </c>
      <c r="N151" s="14" t="s">
        <v>697</v>
      </c>
      <c r="O151" s="14"/>
      <c r="P151" s="14"/>
      <c r="Q151" s="9" t="s">
        <v>701</v>
      </c>
    </row>
    <row r="152" customFormat="false" ht="152.25" hidden="false" customHeight="true" outlineLevel="0" collapsed="false">
      <c r="A152" s="27" t="n">
        <v>145</v>
      </c>
      <c r="B152" s="14" t="s">
        <v>702</v>
      </c>
      <c r="C152" s="14"/>
      <c r="D152" s="14"/>
      <c r="E152" s="20" t="s">
        <v>703</v>
      </c>
      <c r="F152" s="14" t="s">
        <v>704</v>
      </c>
      <c r="G152" s="14" t="s">
        <v>705</v>
      </c>
      <c r="H152" s="25" t="n">
        <v>1042402980290</v>
      </c>
      <c r="I152" s="9" t="s">
        <v>706</v>
      </c>
      <c r="J152" s="9" t="s">
        <v>707</v>
      </c>
      <c r="K152" s="19" t="n">
        <v>1</v>
      </c>
      <c r="L152" s="19" t="n">
        <v>0.75</v>
      </c>
      <c r="M152" s="8" t="s">
        <v>708</v>
      </c>
      <c r="N152" s="14" t="s">
        <v>702</v>
      </c>
      <c r="O152" s="14"/>
      <c r="P152" s="14"/>
      <c r="Q152" s="9" t="s">
        <v>709</v>
      </c>
    </row>
    <row r="153" customFormat="false" ht="152.25" hidden="false" customHeight="true" outlineLevel="0" collapsed="false">
      <c r="A153" s="27" t="n">
        <v>146</v>
      </c>
      <c r="B153" s="14" t="s">
        <v>710</v>
      </c>
      <c r="C153" s="14"/>
      <c r="D153" s="14"/>
      <c r="E153" s="20" t="s">
        <v>711</v>
      </c>
      <c r="F153" s="14" t="s">
        <v>712</v>
      </c>
      <c r="G153" s="14" t="s">
        <v>713</v>
      </c>
      <c r="H153" s="25" t="n">
        <v>304245914600052</v>
      </c>
      <c r="I153" s="9" t="s">
        <v>678</v>
      </c>
      <c r="J153" s="9" t="s">
        <v>68</v>
      </c>
      <c r="K153" s="19" t="n">
        <v>2</v>
      </c>
      <c r="L153" s="19" t="n">
        <v>0.75</v>
      </c>
      <c r="M153" s="8" t="n">
        <v>5.2</v>
      </c>
      <c r="N153" s="14" t="s">
        <v>710</v>
      </c>
      <c r="O153" s="14"/>
      <c r="P153" s="14"/>
      <c r="Q153" s="9" t="s">
        <v>714</v>
      </c>
    </row>
    <row r="154" customFormat="false" ht="152.25" hidden="false" customHeight="true" outlineLevel="0" collapsed="false">
      <c r="A154" s="8" t="n">
        <v>147</v>
      </c>
      <c r="B154" s="14" t="s">
        <v>715</v>
      </c>
      <c r="C154" s="14"/>
      <c r="D154" s="14"/>
      <c r="E154" s="20" t="s">
        <v>716</v>
      </c>
      <c r="F154" s="14" t="s">
        <v>717</v>
      </c>
      <c r="G154" s="14" t="s">
        <v>718</v>
      </c>
      <c r="H154" s="25" t="n">
        <v>304245920300032</v>
      </c>
      <c r="I154" s="9" t="s">
        <v>678</v>
      </c>
      <c r="J154" s="9" t="s">
        <v>68</v>
      </c>
      <c r="K154" s="19" t="n">
        <v>1</v>
      </c>
      <c r="L154" s="19" t="n">
        <v>0.75</v>
      </c>
      <c r="M154" s="8" t="n">
        <v>3</v>
      </c>
      <c r="N154" s="14" t="s">
        <v>715</v>
      </c>
      <c r="O154" s="14"/>
      <c r="P154" s="14"/>
      <c r="Q154" s="9" t="s">
        <v>719</v>
      </c>
    </row>
    <row r="155" customFormat="false" ht="152.25" hidden="false" customHeight="true" outlineLevel="0" collapsed="false">
      <c r="A155" s="27" t="n">
        <v>148</v>
      </c>
      <c r="B155" s="14" t="s">
        <v>720</v>
      </c>
      <c r="C155" s="14"/>
      <c r="D155" s="14"/>
      <c r="E155" s="9" t="s">
        <v>721</v>
      </c>
      <c r="F155" s="14" t="s">
        <v>722</v>
      </c>
      <c r="G155" s="8" t="s">
        <v>723</v>
      </c>
      <c r="H155" s="29" t="n">
        <v>320246800000433</v>
      </c>
      <c r="I155" s="9" t="s">
        <v>678</v>
      </c>
      <c r="J155" s="8" t="s">
        <v>724</v>
      </c>
      <c r="K155" s="8" t="n">
        <v>1</v>
      </c>
      <c r="L155" s="8" t="n">
        <v>0.75</v>
      </c>
      <c r="M155" s="8" t="n">
        <v>2</v>
      </c>
      <c r="N155" s="14" t="s">
        <v>720</v>
      </c>
      <c r="O155" s="14"/>
      <c r="P155" s="14"/>
      <c r="Q155" s="9" t="s">
        <v>725</v>
      </c>
    </row>
    <row r="156" customFormat="false" ht="152.25" hidden="false" customHeight="true" outlineLevel="0" collapsed="false">
      <c r="A156" s="27" t="n">
        <v>149</v>
      </c>
      <c r="B156" s="14" t="s">
        <v>726</v>
      </c>
      <c r="C156" s="14"/>
      <c r="D156" s="14"/>
      <c r="E156" s="9" t="s">
        <v>727</v>
      </c>
      <c r="F156" s="14" t="s">
        <v>728</v>
      </c>
      <c r="G156" s="14" t="s">
        <v>729</v>
      </c>
      <c r="H156" s="25" t="n">
        <v>1092468056130</v>
      </c>
      <c r="I156" s="9" t="s">
        <v>730</v>
      </c>
      <c r="J156" s="9" t="s">
        <v>24</v>
      </c>
      <c r="K156" s="19" t="n">
        <v>1</v>
      </c>
      <c r="L156" s="19" t="n">
        <v>0.75</v>
      </c>
      <c r="M156" s="8" t="n">
        <v>1</v>
      </c>
      <c r="N156" s="14" t="s">
        <v>726</v>
      </c>
      <c r="O156" s="14"/>
      <c r="P156" s="14"/>
      <c r="Q156" s="9" t="s">
        <v>731</v>
      </c>
    </row>
    <row r="157" customFormat="false" ht="152.25" hidden="false" customHeight="true" outlineLevel="0" collapsed="false">
      <c r="A157" s="27" t="n">
        <v>150</v>
      </c>
      <c r="B157" s="14" t="s">
        <v>732</v>
      </c>
      <c r="C157" s="14"/>
      <c r="D157" s="14"/>
      <c r="E157" s="9" t="s">
        <v>733</v>
      </c>
      <c r="F157" s="14" t="s">
        <v>734</v>
      </c>
      <c r="G157" s="14" t="s">
        <v>735</v>
      </c>
      <c r="H157" s="25" t="n">
        <v>304245907900037</v>
      </c>
      <c r="I157" s="9" t="s">
        <v>678</v>
      </c>
      <c r="J157" s="9" t="s">
        <v>68</v>
      </c>
      <c r="K157" s="19" t="n">
        <v>1</v>
      </c>
      <c r="L157" s="19" t="n">
        <v>0.75</v>
      </c>
      <c r="M157" s="8" t="n">
        <v>1</v>
      </c>
      <c r="N157" s="14" t="s">
        <v>732</v>
      </c>
      <c r="O157" s="14"/>
      <c r="P157" s="14"/>
      <c r="Q157" s="9" t="s">
        <v>736</v>
      </c>
    </row>
    <row r="158" customFormat="false" ht="152.25" hidden="false" customHeight="true" outlineLevel="0" collapsed="false">
      <c r="A158" s="27" t="n">
        <v>151</v>
      </c>
      <c r="B158" s="14" t="s">
        <v>737</v>
      </c>
      <c r="C158" s="14"/>
      <c r="D158" s="14"/>
      <c r="E158" s="20" t="s">
        <v>738</v>
      </c>
      <c r="F158" s="14" t="s">
        <v>739</v>
      </c>
      <c r="G158" s="14" t="s">
        <v>740</v>
      </c>
      <c r="H158" s="25" t="s">
        <v>336</v>
      </c>
      <c r="I158" s="9" t="s">
        <v>678</v>
      </c>
      <c r="J158" s="9" t="s">
        <v>24</v>
      </c>
      <c r="K158" s="19" t="n">
        <v>1</v>
      </c>
      <c r="L158" s="19" t="n">
        <v>0.75</v>
      </c>
      <c r="M158" s="8" t="n">
        <v>4</v>
      </c>
      <c r="N158" s="14" t="s">
        <v>737</v>
      </c>
      <c r="O158" s="14"/>
      <c r="P158" s="14"/>
      <c r="Q158" s="9" t="s">
        <v>741</v>
      </c>
    </row>
    <row r="159" customFormat="false" ht="152.25" hidden="false" customHeight="true" outlineLevel="0" collapsed="false">
      <c r="A159" s="27" t="n">
        <v>152</v>
      </c>
      <c r="B159" s="14" t="s">
        <v>742</v>
      </c>
      <c r="C159" s="14"/>
      <c r="D159" s="14"/>
      <c r="E159" s="20" t="s">
        <v>743</v>
      </c>
      <c r="F159" s="14" t="s">
        <v>744</v>
      </c>
      <c r="G159" s="14" t="s">
        <v>745</v>
      </c>
      <c r="H159" s="25" t="s">
        <v>336</v>
      </c>
      <c r="I159" s="9" t="s">
        <v>678</v>
      </c>
      <c r="J159" s="9" t="s">
        <v>24</v>
      </c>
      <c r="K159" s="19" t="n">
        <v>4</v>
      </c>
      <c r="L159" s="19" t="n">
        <v>0.7</v>
      </c>
      <c r="M159" s="8" t="n">
        <v>3.75</v>
      </c>
      <c r="N159" s="14" t="s">
        <v>746</v>
      </c>
      <c r="O159" s="14"/>
      <c r="P159" s="14"/>
      <c r="Q159" s="9" t="s">
        <v>747</v>
      </c>
    </row>
    <row r="160" customFormat="false" ht="152.25" hidden="false" customHeight="true" outlineLevel="0" collapsed="false">
      <c r="A160" s="27" t="n">
        <v>153</v>
      </c>
      <c r="B160" s="14" t="s">
        <v>748</v>
      </c>
      <c r="C160" s="14"/>
      <c r="D160" s="14"/>
      <c r="E160" s="20" t="s">
        <v>749</v>
      </c>
      <c r="F160" s="14" t="s">
        <v>750</v>
      </c>
      <c r="G160" s="14" t="s">
        <v>745</v>
      </c>
      <c r="H160" s="25" t="s">
        <v>336</v>
      </c>
      <c r="I160" s="9" t="s">
        <v>678</v>
      </c>
      <c r="J160" s="9" t="s">
        <v>24</v>
      </c>
      <c r="K160" s="19" t="n">
        <v>1</v>
      </c>
      <c r="L160" s="19" t="n">
        <v>0.7</v>
      </c>
      <c r="M160" s="8" t="n">
        <v>2.25</v>
      </c>
      <c r="N160" s="14" t="s">
        <v>748</v>
      </c>
      <c r="O160" s="14"/>
      <c r="P160" s="14"/>
      <c r="Q160" s="9" t="s">
        <v>751</v>
      </c>
    </row>
    <row r="161" customFormat="false" ht="152.25" hidden="false" customHeight="true" outlineLevel="0" collapsed="false">
      <c r="A161" s="27" t="n">
        <v>154</v>
      </c>
      <c r="B161" s="14" t="s">
        <v>752</v>
      </c>
      <c r="C161" s="14"/>
      <c r="D161" s="14"/>
      <c r="E161" s="20" t="s">
        <v>753</v>
      </c>
      <c r="F161" s="14" t="s">
        <v>754</v>
      </c>
      <c r="G161" s="14" t="s">
        <v>745</v>
      </c>
      <c r="H161" s="25" t="s">
        <v>336</v>
      </c>
      <c r="I161" s="9" t="s">
        <v>678</v>
      </c>
      <c r="J161" s="9" t="s">
        <v>24</v>
      </c>
      <c r="K161" s="19" t="n">
        <v>1</v>
      </c>
      <c r="L161" s="19" t="n">
        <v>0.7</v>
      </c>
      <c r="M161" s="8" t="n">
        <v>4.5</v>
      </c>
      <c r="N161" s="14" t="s">
        <v>752</v>
      </c>
      <c r="O161" s="14"/>
      <c r="P161" s="14"/>
      <c r="Q161" s="9" t="s">
        <v>755</v>
      </c>
    </row>
    <row r="162" customFormat="false" ht="152.25" hidden="false" customHeight="true" outlineLevel="0" collapsed="false">
      <c r="A162" s="27" t="n">
        <v>155</v>
      </c>
      <c r="B162" s="14" t="s">
        <v>756</v>
      </c>
      <c r="C162" s="14"/>
      <c r="D162" s="14"/>
      <c r="E162" s="20" t="s">
        <v>757</v>
      </c>
      <c r="F162" s="14" t="s">
        <v>758</v>
      </c>
      <c r="G162" s="14" t="s">
        <v>745</v>
      </c>
      <c r="H162" s="25" t="s">
        <v>336</v>
      </c>
      <c r="I162" s="9" t="s">
        <v>678</v>
      </c>
      <c r="J162" s="9" t="s">
        <v>24</v>
      </c>
      <c r="K162" s="19" t="n">
        <v>1</v>
      </c>
      <c r="L162" s="19" t="n">
        <v>0.7</v>
      </c>
      <c r="M162" s="8" t="n">
        <v>2.25</v>
      </c>
      <c r="N162" s="14" t="s">
        <v>759</v>
      </c>
      <c r="O162" s="14"/>
      <c r="P162" s="14"/>
      <c r="Q162" s="9" t="s">
        <v>760</v>
      </c>
    </row>
    <row r="163" customFormat="false" ht="152.25" hidden="false" customHeight="true" outlineLevel="0" collapsed="false">
      <c r="A163" s="8" t="n">
        <v>156</v>
      </c>
      <c r="B163" s="14" t="s">
        <v>761</v>
      </c>
      <c r="C163" s="14"/>
      <c r="D163" s="14"/>
      <c r="E163" s="20" t="s">
        <v>762</v>
      </c>
      <c r="F163" s="14" t="s">
        <v>763</v>
      </c>
      <c r="G163" s="8" t="s">
        <v>764</v>
      </c>
      <c r="H163" s="25" t="s">
        <v>336</v>
      </c>
      <c r="I163" s="9" t="s">
        <v>678</v>
      </c>
      <c r="J163" s="9" t="s">
        <v>24</v>
      </c>
      <c r="K163" s="8" t="n">
        <v>1</v>
      </c>
      <c r="L163" s="8" t="n">
        <v>0.75</v>
      </c>
      <c r="M163" s="8" t="n">
        <v>2.5</v>
      </c>
      <c r="N163" s="14" t="s">
        <v>761</v>
      </c>
      <c r="O163" s="14"/>
      <c r="P163" s="14"/>
      <c r="Q163" s="9" t="s">
        <v>765</v>
      </c>
    </row>
    <row r="164" customFormat="false" ht="221.25" hidden="false" customHeight="true" outlineLevel="0" collapsed="false">
      <c r="A164" s="27" t="n">
        <v>157</v>
      </c>
      <c r="B164" s="14" t="s">
        <v>766</v>
      </c>
      <c r="C164" s="14"/>
      <c r="D164" s="14"/>
      <c r="E164" s="20" t="s">
        <v>767</v>
      </c>
      <c r="F164" s="14" t="s">
        <v>768</v>
      </c>
      <c r="G164" s="14" t="s">
        <v>21</v>
      </c>
      <c r="H164" s="25" t="n">
        <v>1022401744606</v>
      </c>
      <c r="I164" s="9" t="s">
        <v>23</v>
      </c>
      <c r="J164" s="9" t="s">
        <v>24</v>
      </c>
      <c r="K164" s="19" t="n">
        <v>1</v>
      </c>
      <c r="L164" s="19" t="n">
        <v>8</v>
      </c>
      <c r="M164" s="8" t="n">
        <v>12.5</v>
      </c>
      <c r="N164" s="14" t="s">
        <v>769</v>
      </c>
      <c r="O164" s="14"/>
      <c r="P164" s="14"/>
      <c r="Q164" s="9" t="s">
        <v>770</v>
      </c>
    </row>
    <row r="165" customFormat="false" ht="183.75" hidden="false" customHeight="true" outlineLevel="0" collapsed="false">
      <c r="A165" s="27" t="n">
        <v>158</v>
      </c>
      <c r="B165" s="14" t="s">
        <v>771</v>
      </c>
      <c r="C165" s="14"/>
      <c r="D165" s="14"/>
      <c r="E165" s="20" t="s">
        <v>772</v>
      </c>
      <c r="F165" s="14" t="s">
        <v>773</v>
      </c>
      <c r="G165" s="14" t="s">
        <v>21</v>
      </c>
      <c r="H165" s="25" t="n">
        <v>1022401744606</v>
      </c>
      <c r="I165" s="9" t="s">
        <v>23</v>
      </c>
      <c r="J165" s="9" t="s">
        <v>24</v>
      </c>
      <c r="K165" s="19" t="n">
        <v>5</v>
      </c>
      <c r="L165" s="19" t="n">
        <v>0.75</v>
      </c>
      <c r="M165" s="8" t="n">
        <v>30</v>
      </c>
      <c r="N165" s="14" t="s">
        <v>774</v>
      </c>
      <c r="O165" s="14"/>
      <c r="P165" s="14"/>
      <c r="Q165" s="9" t="s">
        <v>775</v>
      </c>
    </row>
    <row r="166" customFormat="false" ht="188.25" hidden="false" customHeight="true" outlineLevel="0" collapsed="false">
      <c r="A166" s="27" t="n">
        <v>159</v>
      </c>
      <c r="B166" s="14" t="s">
        <v>776</v>
      </c>
      <c r="C166" s="14"/>
      <c r="D166" s="14"/>
      <c r="E166" s="20" t="s">
        <v>777</v>
      </c>
      <c r="F166" s="14" t="s">
        <v>778</v>
      </c>
      <c r="G166" s="14" t="s">
        <v>21</v>
      </c>
      <c r="H166" s="25" t="n">
        <v>1022401744606</v>
      </c>
      <c r="I166" s="9" t="s">
        <v>23</v>
      </c>
      <c r="J166" s="9" t="s">
        <v>24</v>
      </c>
      <c r="K166" s="19" t="n">
        <v>2</v>
      </c>
      <c r="L166" s="19" t="n">
        <v>0.75</v>
      </c>
      <c r="M166" s="8" t="n">
        <v>5</v>
      </c>
      <c r="N166" s="14" t="s">
        <v>779</v>
      </c>
      <c r="O166" s="14"/>
      <c r="P166" s="14"/>
      <c r="Q166" s="9" t="s">
        <v>775</v>
      </c>
    </row>
    <row r="167" customFormat="false" ht="188.25" hidden="false" customHeight="true" outlineLevel="0" collapsed="false">
      <c r="A167" s="8" t="n">
        <v>160</v>
      </c>
      <c r="B167" s="14" t="s">
        <v>780</v>
      </c>
      <c r="C167" s="14"/>
      <c r="D167" s="14"/>
      <c r="E167" s="9" t="s">
        <v>781</v>
      </c>
      <c r="F167" s="14" t="s">
        <v>782</v>
      </c>
      <c r="G167" s="14" t="s">
        <v>21</v>
      </c>
      <c r="H167" s="25" t="n">
        <v>1022401744606</v>
      </c>
      <c r="I167" s="9" t="s">
        <v>23</v>
      </c>
      <c r="J167" s="9" t="s">
        <v>24</v>
      </c>
      <c r="K167" s="8" t="n">
        <v>2</v>
      </c>
      <c r="L167" s="8" t="n">
        <v>0.75</v>
      </c>
      <c r="M167" s="8" t="n">
        <v>12.5</v>
      </c>
      <c r="N167" s="14" t="s">
        <v>783</v>
      </c>
      <c r="O167" s="14"/>
      <c r="P167" s="14"/>
      <c r="Q167" s="9" t="s">
        <v>775</v>
      </c>
    </row>
    <row r="168" customFormat="false" ht="137.25" hidden="false" customHeight="true" outlineLevel="0" collapsed="false">
      <c r="A168" s="8" t="n">
        <v>161</v>
      </c>
      <c r="B168" s="9" t="s">
        <v>784</v>
      </c>
      <c r="C168" s="9"/>
      <c r="D168" s="9"/>
      <c r="E168" s="9" t="s">
        <v>785</v>
      </c>
      <c r="F168" s="14" t="s">
        <v>786</v>
      </c>
      <c r="G168" s="8" t="s">
        <v>787</v>
      </c>
      <c r="H168" s="29" t="n">
        <v>304245915400020</v>
      </c>
      <c r="I168" s="9" t="s">
        <v>678</v>
      </c>
      <c r="J168" s="8" t="s">
        <v>68</v>
      </c>
      <c r="K168" s="8" t="n">
        <v>1</v>
      </c>
      <c r="L168" s="8" t="n">
        <v>0.75</v>
      </c>
      <c r="M168" s="8" t="n">
        <v>4</v>
      </c>
      <c r="N168" s="9" t="s">
        <v>788</v>
      </c>
      <c r="O168" s="9"/>
      <c r="P168" s="9"/>
      <c r="Q168" s="9" t="s">
        <v>789</v>
      </c>
    </row>
    <row r="169" customFormat="false" ht="132" hidden="false" customHeight="true" outlineLevel="0" collapsed="false">
      <c r="A169" s="8" t="n">
        <v>162</v>
      </c>
      <c r="B169" s="9" t="s">
        <v>790</v>
      </c>
      <c r="C169" s="9"/>
      <c r="D169" s="9"/>
      <c r="E169" s="9" t="s">
        <v>791</v>
      </c>
      <c r="F169" s="14" t="s">
        <v>792</v>
      </c>
      <c r="G169" s="14" t="s">
        <v>745</v>
      </c>
      <c r="H169" s="25" t="s">
        <v>336</v>
      </c>
      <c r="I169" s="9" t="s">
        <v>678</v>
      </c>
      <c r="J169" s="9" t="s">
        <v>24</v>
      </c>
      <c r="K169" s="8" t="n">
        <v>1</v>
      </c>
      <c r="L169" s="8" t="n">
        <v>0.7</v>
      </c>
      <c r="M169" s="8" t="n">
        <v>4.5</v>
      </c>
      <c r="N169" s="9" t="s">
        <v>793</v>
      </c>
      <c r="O169" s="9"/>
      <c r="P169" s="9"/>
      <c r="Q169" s="9" t="s">
        <v>794</v>
      </c>
    </row>
    <row r="170" customFormat="false" ht="143.25" hidden="false" customHeight="true" outlineLevel="0" collapsed="false">
      <c r="A170" s="8" t="n">
        <v>163</v>
      </c>
      <c r="B170" s="9" t="s">
        <v>795</v>
      </c>
      <c r="C170" s="9"/>
      <c r="D170" s="9"/>
      <c r="E170" s="9" t="s">
        <v>796</v>
      </c>
      <c r="F170" s="14" t="s">
        <v>797</v>
      </c>
      <c r="G170" s="14" t="s">
        <v>798</v>
      </c>
      <c r="H170" s="25" t="s">
        <v>336</v>
      </c>
      <c r="I170" s="9" t="s">
        <v>678</v>
      </c>
      <c r="J170" s="9" t="s">
        <v>24</v>
      </c>
      <c r="K170" s="8" t="n">
        <v>1</v>
      </c>
      <c r="L170" s="8" t="n">
        <v>0.75</v>
      </c>
      <c r="M170" s="8" t="n">
        <v>5</v>
      </c>
      <c r="N170" s="9" t="s">
        <v>795</v>
      </c>
      <c r="O170" s="9"/>
      <c r="P170" s="9"/>
      <c r="Q170" s="9" t="s">
        <v>799</v>
      </c>
    </row>
    <row r="171" customFormat="false" ht="145.5" hidden="false" customHeight="true" outlineLevel="0" collapsed="false">
      <c r="A171" s="30" t="n">
        <v>164</v>
      </c>
      <c r="B171" s="31" t="s">
        <v>800</v>
      </c>
      <c r="C171" s="31"/>
      <c r="D171" s="31"/>
      <c r="E171" s="32" t="s">
        <v>801</v>
      </c>
      <c r="F171" s="31" t="s">
        <v>802</v>
      </c>
      <c r="G171" s="31" t="s">
        <v>803</v>
      </c>
      <c r="H171" s="33" t="s">
        <v>336</v>
      </c>
      <c r="I171" s="32" t="s">
        <v>804</v>
      </c>
      <c r="J171" s="32" t="s">
        <v>24</v>
      </c>
      <c r="K171" s="30" t="n">
        <v>1</v>
      </c>
      <c r="L171" s="30" t="n">
        <v>0.75</v>
      </c>
      <c r="M171" s="30" t="n">
        <v>4.5</v>
      </c>
      <c r="N171" s="31" t="s">
        <v>805</v>
      </c>
      <c r="O171" s="31"/>
      <c r="P171" s="31"/>
      <c r="Q171" s="32" t="s">
        <v>806</v>
      </c>
    </row>
    <row r="172" customFormat="false" ht="145.5" hidden="false" customHeight="true" outlineLevel="0" collapsed="false">
      <c r="A172" s="30" t="n">
        <v>165</v>
      </c>
      <c r="B172" s="31" t="s">
        <v>807</v>
      </c>
      <c r="C172" s="31"/>
      <c r="D172" s="31"/>
      <c r="E172" s="32" t="s">
        <v>808</v>
      </c>
      <c r="F172" s="31" t="s">
        <v>809</v>
      </c>
      <c r="G172" s="31" t="s">
        <v>810</v>
      </c>
      <c r="H172" s="33" t="n">
        <v>1022401742505</v>
      </c>
      <c r="I172" s="32" t="s">
        <v>811</v>
      </c>
      <c r="J172" s="32" t="s">
        <v>68</v>
      </c>
      <c r="K172" s="30" t="n">
        <v>1</v>
      </c>
      <c r="L172" s="30" t="n">
        <v>0.75</v>
      </c>
      <c r="M172" s="30" t="n">
        <v>1</v>
      </c>
      <c r="N172" s="31" t="s">
        <v>807</v>
      </c>
      <c r="O172" s="31"/>
      <c r="P172" s="31"/>
      <c r="Q172" s="32" t="s">
        <v>812</v>
      </c>
    </row>
    <row r="173" customFormat="false" ht="145.5" hidden="false" customHeight="true" outlineLevel="0" collapsed="false">
      <c r="A173" s="30" t="n">
        <v>166</v>
      </c>
      <c r="B173" s="31" t="s">
        <v>813</v>
      </c>
      <c r="C173" s="31"/>
      <c r="D173" s="31"/>
      <c r="E173" s="32" t="s">
        <v>814</v>
      </c>
      <c r="F173" s="31" t="s">
        <v>815</v>
      </c>
      <c r="G173" s="31" t="s">
        <v>816</v>
      </c>
      <c r="H173" s="33" t="n">
        <v>1072466011936</v>
      </c>
      <c r="I173" s="32" t="s">
        <v>813</v>
      </c>
      <c r="J173" s="32" t="s">
        <v>24</v>
      </c>
      <c r="K173" s="30" t="n">
        <v>2</v>
      </c>
      <c r="L173" s="30" t="n">
        <v>0.75</v>
      </c>
      <c r="M173" s="30" t="n">
        <v>12</v>
      </c>
      <c r="N173" s="14" t="s">
        <v>813</v>
      </c>
      <c r="O173" s="14"/>
      <c r="P173" s="14"/>
      <c r="Q173" s="32" t="s">
        <v>817</v>
      </c>
    </row>
    <row r="174" customFormat="false" ht="145.5" hidden="false" customHeight="true" outlineLevel="0" collapsed="false">
      <c r="A174" s="30" t="n">
        <v>167</v>
      </c>
      <c r="B174" s="14" t="s">
        <v>818</v>
      </c>
      <c r="C174" s="14"/>
      <c r="D174" s="14"/>
      <c r="E174" s="32" t="s">
        <v>819</v>
      </c>
      <c r="F174" s="31" t="s">
        <v>820</v>
      </c>
      <c r="G174" s="31" t="s">
        <v>821</v>
      </c>
      <c r="H174" s="33" t="n">
        <v>1032402947092</v>
      </c>
      <c r="I174" s="32" t="s">
        <v>822</v>
      </c>
      <c r="J174" s="32" t="s">
        <v>24</v>
      </c>
      <c r="K174" s="30" t="n">
        <v>1</v>
      </c>
      <c r="L174" s="30" t="n">
        <v>0.7</v>
      </c>
      <c r="M174" s="30" t="n">
        <v>1</v>
      </c>
      <c r="N174" s="14" t="s">
        <v>818</v>
      </c>
      <c r="O174" s="14"/>
      <c r="P174" s="14"/>
      <c r="Q174" s="32" t="s">
        <v>823</v>
      </c>
    </row>
    <row r="175" customFormat="false" ht="145.5" hidden="false" customHeight="true" outlineLevel="0" collapsed="false">
      <c r="A175" s="30" t="n">
        <v>168</v>
      </c>
      <c r="B175" s="14" t="s">
        <v>824</v>
      </c>
      <c r="C175" s="14"/>
      <c r="D175" s="14"/>
      <c r="E175" s="32" t="s">
        <v>825</v>
      </c>
      <c r="F175" s="31" t="s">
        <v>826</v>
      </c>
      <c r="G175" s="31" t="s">
        <v>827</v>
      </c>
      <c r="H175" s="33" t="n">
        <v>1112459000026</v>
      </c>
      <c r="I175" s="32" t="s">
        <v>824</v>
      </c>
      <c r="J175" s="32" t="s">
        <v>24</v>
      </c>
      <c r="K175" s="30" t="n">
        <v>3</v>
      </c>
      <c r="L175" s="30" t="n">
        <v>0.75</v>
      </c>
      <c r="M175" s="30" t="n">
        <v>15</v>
      </c>
      <c r="N175" s="14" t="s">
        <v>824</v>
      </c>
      <c r="O175" s="14"/>
      <c r="P175" s="14"/>
      <c r="Q175" s="32" t="s">
        <v>828</v>
      </c>
    </row>
    <row r="176" customFormat="false" ht="145.5" hidden="false" customHeight="true" outlineLevel="0" collapsed="false">
      <c r="A176" s="30" t="n">
        <v>169</v>
      </c>
      <c r="B176" s="14" t="s">
        <v>829</v>
      </c>
      <c r="C176" s="14"/>
      <c r="D176" s="14"/>
      <c r="E176" s="32" t="s">
        <v>830</v>
      </c>
      <c r="F176" s="31" t="s">
        <v>831</v>
      </c>
      <c r="G176" s="31" t="s">
        <v>832</v>
      </c>
      <c r="H176" s="33" t="n">
        <v>304245907700012</v>
      </c>
      <c r="I176" s="32" t="s">
        <v>678</v>
      </c>
      <c r="J176" s="32" t="s">
        <v>24</v>
      </c>
      <c r="K176" s="30" t="n">
        <v>1</v>
      </c>
      <c r="L176" s="30" t="n">
        <v>0.75</v>
      </c>
      <c r="M176" s="30" t="n">
        <v>4</v>
      </c>
      <c r="N176" s="14" t="s">
        <v>829</v>
      </c>
      <c r="O176" s="14"/>
      <c r="P176" s="14"/>
      <c r="Q176" s="32" t="s">
        <v>833</v>
      </c>
    </row>
    <row r="177" s="8" customFormat="true" ht="144.75" hidden="false" customHeight="true" outlineLevel="0" collapsed="false">
      <c r="A177" s="8" t="n">
        <v>170</v>
      </c>
      <c r="B177" s="14" t="s">
        <v>834</v>
      </c>
      <c r="C177" s="14"/>
      <c r="D177" s="14"/>
      <c r="E177" s="9" t="s">
        <v>835</v>
      </c>
      <c r="F177" s="14" t="s">
        <v>836</v>
      </c>
      <c r="G177" s="8" t="s">
        <v>837</v>
      </c>
      <c r="H177" s="25" t="n">
        <v>1022401743605</v>
      </c>
      <c r="I177" s="9" t="s">
        <v>834</v>
      </c>
      <c r="J177" s="8" t="s">
        <v>68</v>
      </c>
      <c r="K177" s="8" t="n">
        <v>1</v>
      </c>
      <c r="L177" s="8" t="n">
        <v>0.75</v>
      </c>
      <c r="M177" s="8" t="n">
        <v>20</v>
      </c>
      <c r="N177" s="9" t="s">
        <v>834</v>
      </c>
      <c r="O177" s="9"/>
      <c r="P177" s="9"/>
      <c r="Q177" s="9" t="s">
        <v>838</v>
      </c>
      <c r="R177" s="34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</row>
    <row r="178" customFormat="false" ht="62.25" hidden="false" customHeight="true" outlineLevel="0" collapsed="false">
      <c r="A178" s="35" t="s">
        <v>839</v>
      </c>
      <c r="B178" s="35"/>
      <c r="C178" s="35"/>
      <c r="D178" s="35"/>
      <c r="E178" s="35"/>
      <c r="F178" s="35"/>
      <c r="G178" s="35"/>
      <c r="H178" s="35"/>
      <c r="I178" s="35"/>
      <c r="J178" s="35"/>
      <c r="K178" s="35"/>
    </row>
    <row r="179" customFormat="false" ht="94.5" hidden="false" customHeight="true" outlineLevel="0" collapsed="false">
      <c r="A179" s="35" t="s">
        <v>840</v>
      </c>
      <c r="B179" s="35"/>
      <c r="C179" s="35"/>
      <c r="D179" s="35"/>
      <c r="E179" s="35"/>
      <c r="F179" s="36"/>
      <c r="G179" s="36"/>
      <c r="H179" s="36"/>
      <c r="I179" s="36"/>
      <c r="J179" s="36"/>
      <c r="K179" s="36"/>
    </row>
  </sheetData>
  <autoFilter ref="D18"/>
  <mergeCells count="351">
    <mergeCell ref="H1:Q1"/>
    <mergeCell ref="A2:Q4"/>
    <mergeCell ref="A6:A7"/>
    <mergeCell ref="B6:F6"/>
    <mergeCell ref="G6:I6"/>
    <mergeCell ref="J6:M6"/>
    <mergeCell ref="N6:P7"/>
    <mergeCell ref="Q6:Q7"/>
    <mergeCell ref="B7:D7"/>
    <mergeCell ref="B8:D8"/>
    <mergeCell ref="N8:P8"/>
    <mergeCell ref="B9:D9"/>
    <mergeCell ref="N9:P9"/>
    <mergeCell ref="B10:D10"/>
    <mergeCell ref="N10:P10"/>
    <mergeCell ref="B11:D11"/>
    <mergeCell ref="N11:P11"/>
    <mergeCell ref="B12:D12"/>
    <mergeCell ref="N12:P12"/>
    <mergeCell ref="B13:D13"/>
    <mergeCell ref="N13:P13"/>
    <mergeCell ref="B14:D14"/>
    <mergeCell ref="N14:P14"/>
    <mergeCell ref="B15:D15"/>
    <mergeCell ref="N15:P15"/>
    <mergeCell ref="B16:D16"/>
    <mergeCell ref="N16:P16"/>
    <mergeCell ref="B17:D17"/>
    <mergeCell ref="N17:P17"/>
    <mergeCell ref="B18:D18"/>
    <mergeCell ref="N18:P18"/>
    <mergeCell ref="B19:D19"/>
    <mergeCell ref="N19:P19"/>
    <mergeCell ref="B20:D20"/>
    <mergeCell ref="N20:P20"/>
    <mergeCell ref="B21:D21"/>
    <mergeCell ref="N21:P21"/>
    <mergeCell ref="B22:D22"/>
    <mergeCell ref="N22:P22"/>
    <mergeCell ref="B23:D23"/>
    <mergeCell ref="N23:P23"/>
    <mergeCell ref="B24:D24"/>
    <mergeCell ref="N24:P24"/>
    <mergeCell ref="B25:D25"/>
    <mergeCell ref="N25:P25"/>
    <mergeCell ref="B26:D26"/>
    <mergeCell ref="N26:P26"/>
    <mergeCell ref="B27:D27"/>
    <mergeCell ref="N27:P27"/>
    <mergeCell ref="B28:D28"/>
    <mergeCell ref="N28:P28"/>
    <mergeCell ref="B29:D29"/>
    <mergeCell ref="N29:P29"/>
    <mergeCell ref="B30:D30"/>
    <mergeCell ref="N30:P30"/>
    <mergeCell ref="B31:D31"/>
    <mergeCell ref="N31:P31"/>
    <mergeCell ref="B32:D32"/>
    <mergeCell ref="N32:P32"/>
    <mergeCell ref="B33:D33"/>
    <mergeCell ref="N33:P33"/>
    <mergeCell ref="B34:D34"/>
    <mergeCell ref="N34:P34"/>
    <mergeCell ref="B35:D35"/>
    <mergeCell ref="N35:P35"/>
    <mergeCell ref="B36:D36"/>
    <mergeCell ref="N36:P36"/>
    <mergeCell ref="B37:D37"/>
    <mergeCell ref="N37:P37"/>
    <mergeCell ref="B38:D38"/>
    <mergeCell ref="N38:P38"/>
    <mergeCell ref="B39:D39"/>
    <mergeCell ref="N39:P39"/>
    <mergeCell ref="B40:D40"/>
    <mergeCell ref="N40:P40"/>
    <mergeCell ref="B41:D41"/>
    <mergeCell ref="N41:P41"/>
    <mergeCell ref="B42:D42"/>
    <mergeCell ref="N42:P42"/>
    <mergeCell ref="B43:D43"/>
    <mergeCell ref="N43:P43"/>
    <mergeCell ref="B44:D44"/>
    <mergeCell ref="N44:P44"/>
    <mergeCell ref="B45:D45"/>
    <mergeCell ref="N45:P45"/>
    <mergeCell ref="B46:D46"/>
    <mergeCell ref="N46:P46"/>
    <mergeCell ref="B47:D47"/>
    <mergeCell ref="N47:P47"/>
    <mergeCell ref="B48:D48"/>
    <mergeCell ref="N48:P48"/>
    <mergeCell ref="B49:D49"/>
    <mergeCell ref="N49:P49"/>
    <mergeCell ref="B50:D50"/>
    <mergeCell ref="N50:P50"/>
    <mergeCell ref="B51:D51"/>
    <mergeCell ref="N51:P51"/>
    <mergeCell ref="B52:D52"/>
    <mergeCell ref="N52:P52"/>
    <mergeCell ref="B53:D53"/>
    <mergeCell ref="N53:P53"/>
    <mergeCell ref="B54:D54"/>
    <mergeCell ref="N54:P54"/>
    <mergeCell ref="B55:D55"/>
    <mergeCell ref="N55:P55"/>
    <mergeCell ref="B56:D56"/>
    <mergeCell ref="N56:P56"/>
    <mergeCell ref="B57:D57"/>
    <mergeCell ref="N57:P57"/>
    <mergeCell ref="B58:D58"/>
    <mergeCell ref="N58:P58"/>
    <mergeCell ref="B59:D59"/>
    <mergeCell ref="N59:P59"/>
    <mergeCell ref="B60:D60"/>
    <mergeCell ref="N60:P60"/>
    <mergeCell ref="B61:D61"/>
    <mergeCell ref="N61:P61"/>
    <mergeCell ref="B62:D62"/>
    <mergeCell ref="N62:P62"/>
    <mergeCell ref="B63:D63"/>
    <mergeCell ref="N63:P63"/>
    <mergeCell ref="B64:D64"/>
    <mergeCell ref="N64:P64"/>
    <mergeCell ref="B65:D65"/>
    <mergeCell ref="N65:P65"/>
    <mergeCell ref="B66:D66"/>
    <mergeCell ref="N66:P66"/>
    <mergeCell ref="B67:D67"/>
    <mergeCell ref="N67:P67"/>
    <mergeCell ref="B68:D68"/>
    <mergeCell ref="N68:P68"/>
    <mergeCell ref="B69:D69"/>
    <mergeCell ref="N69:P69"/>
    <mergeCell ref="B70:D70"/>
    <mergeCell ref="N70:P70"/>
    <mergeCell ref="B71:D71"/>
    <mergeCell ref="N71:P71"/>
    <mergeCell ref="B72:D72"/>
    <mergeCell ref="N72:P72"/>
    <mergeCell ref="B73:D73"/>
    <mergeCell ref="N73:P73"/>
    <mergeCell ref="B74:D74"/>
    <mergeCell ref="N74:P74"/>
    <mergeCell ref="B75:D75"/>
    <mergeCell ref="N75:P75"/>
    <mergeCell ref="B76:D76"/>
    <mergeCell ref="N76:P76"/>
    <mergeCell ref="B77:D77"/>
    <mergeCell ref="N77:P77"/>
    <mergeCell ref="B78:D78"/>
    <mergeCell ref="N78:P78"/>
    <mergeCell ref="B79:D79"/>
    <mergeCell ref="N79:P79"/>
    <mergeCell ref="B80:D80"/>
    <mergeCell ref="N80:P80"/>
    <mergeCell ref="B81:D81"/>
    <mergeCell ref="N81:P81"/>
    <mergeCell ref="B82:D82"/>
    <mergeCell ref="N82:P82"/>
    <mergeCell ref="B83:D83"/>
    <mergeCell ref="N83:P83"/>
    <mergeCell ref="B84:D84"/>
    <mergeCell ref="N84:P84"/>
    <mergeCell ref="B85:D85"/>
    <mergeCell ref="N85:P85"/>
    <mergeCell ref="B86:D86"/>
    <mergeCell ref="N86:P86"/>
    <mergeCell ref="B87:D87"/>
    <mergeCell ref="N87:P87"/>
    <mergeCell ref="B88:D88"/>
    <mergeCell ref="N88:P88"/>
    <mergeCell ref="B89:D89"/>
    <mergeCell ref="N89:P89"/>
    <mergeCell ref="B90:D90"/>
    <mergeCell ref="N90:P90"/>
    <mergeCell ref="B91:D91"/>
    <mergeCell ref="N91:P91"/>
    <mergeCell ref="B92:D92"/>
    <mergeCell ref="N92:P92"/>
    <mergeCell ref="B93:D93"/>
    <mergeCell ref="N93:P93"/>
    <mergeCell ref="B94:D94"/>
    <mergeCell ref="N94:P94"/>
    <mergeCell ref="B95:D95"/>
    <mergeCell ref="N95:P95"/>
    <mergeCell ref="B96:D96"/>
    <mergeCell ref="N96:P96"/>
    <mergeCell ref="B97:D97"/>
    <mergeCell ref="N97:P97"/>
    <mergeCell ref="B98:D98"/>
    <mergeCell ref="N98:P98"/>
    <mergeCell ref="B99:D99"/>
    <mergeCell ref="N99:P99"/>
    <mergeCell ref="B100:D100"/>
    <mergeCell ref="N100:P100"/>
    <mergeCell ref="B101:D101"/>
    <mergeCell ref="N101:P101"/>
    <mergeCell ref="B102:D102"/>
    <mergeCell ref="N102:P102"/>
    <mergeCell ref="B103:D103"/>
    <mergeCell ref="N103:P103"/>
    <mergeCell ref="B104:D104"/>
    <mergeCell ref="N104:P104"/>
    <mergeCell ref="B105:D105"/>
    <mergeCell ref="N105:P105"/>
    <mergeCell ref="B106:D106"/>
    <mergeCell ref="N106:P106"/>
    <mergeCell ref="B107:D107"/>
    <mergeCell ref="N107:P107"/>
    <mergeCell ref="B108:D108"/>
    <mergeCell ref="N108:P108"/>
    <mergeCell ref="B109:D109"/>
    <mergeCell ref="N109:P109"/>
    <mergeCell ref="B110:D110"/>
    <mergeCell ref="N110:P110"/>
    <mergeCell ref="B111:D111"/>
    <mergeCell ref="N111:P111"/>
    <mergeCell ref="B112:D112"/>
    <mergeCell ref="N112:P112"/>
    <mergeCell ref="B113:D113"/>
    <mergeCell ref="N113:P113"/>
    <mergeCell ref="B114:D114"/>
    <mergeCell ref="N114:P114"/>
    <mergeCell ref="B115:D115"/>
    <mergeCell ref="N115:P115"/>
    <mergeCell ref="B116:D116"/>
    <mergeCell ref="N116:P116"/>
    <mergeCell ref="B117:D117"/>
    <mergeCell ref="N117:P117"/>
    <mergeCell ref="B118:D118"/>
    <mergeCell ref="N118:P118"/>
    <mergeCell ref="B119:D119"/>
    <mergeCell ref="N119:P119"/>
    <mergeCell ref="B120:D120"/>
    <mergeCell ref="N120:P120"/>
    <mergeCell ref="B121:D121"/>
    <mergeCell ref="N121:P121"/>
    <mergeCell ref="B122:D122"/>
    <mergeCell ref="N122:P122"/>
    <mergeCell ref="B123:D123"/>
    <mergeCell ref="N123:P123"/>
    <mergeCell ref="B124:D124"/>
    <mergeCell ref="N124:P124"/>
    <mergeCell ref="B125:D125"/>
    <mergeCell ref="N125:P125"/>
    <mergeCell ref="B126:D126"/>
    <mergeCell ref="N126:P126"/>
    <mergeCell ref="B127:D127"/>
    <mergeCell ref="N127:P127"/>
    <mergeCell ref="B128:D128"/>
    <mergeCell ref="N128:P128"/>
    <mergeCell ref="B129:D129"/>
    <mergeCell ref="N129:P129"/>
    <mergeCell ref="B130:D130"/>
    <mergeCell ref="N130:P130"/>
    <mergeCell ref="B131:D131"/>
    <mergeCell ref="N131:P131"/>
    <mergeCell ref="B132:D132"/>
    <mergeCell ref="N132:P132"/>
    <mergeCell ref="B133:D133"/>
    <mergeCell ref="N133:P133"/>
    <mergeCell ref="B134:D134"/>
    <mergeCell ref="N134:P134"/>
    <mergeCell ref="B135:D135"/>
    <mergeCell ref="N135:P135"/>
    <mergeCell ref="B136:D136"/>
    <mergeCell ref="N136:P136"/>
    <mergeCell ref="B137:D137"/>
    <mergeCell ref="N137:P137"/>
    <mergeCell ref="B138:D138"/>
    <mergeCell ref="N138:P138"/>
    <mergeCell ref="B139:D139"/>
    <mergeCell ref="N139:P139"/>
    <mergeCell ref="B140:D140"/>
    <mergeCell ref="N140:P140"/>
    <mergeCell ref="B141:D141"/>
    <mergeCell ref="N141:P141"/>
    <mergeCell ref="B142:D142"/>
    <mergeCell ref="N142:P142"/>
    <mergeCell ref="B143:D143"/>
    <mergeCell ref="N143:P143"/>
    <mergeCell ref="B144:D144"/>
    <mergeCell ref="N144:P144"/>
    <mergeCell ref="B145:D145"/>
    <mergeCell ref="N145:P145"/>
    <mergeCell ref="B146:D146"/>
    <mergeCell ref="N146:P146"/>
    <mergeCell ref="B147:D147"/>
    <mergeCell ref="N147:P147"/>
    <mergeCell ref="B148:D148"/>
    <mergeCell ref="N148:P148"/>
    <mergeCell ref="B149:D149"/>
    <mergeCell ref="N149:P149"/>
    <mergeCell ref="B150:D150"/>
    <mergeCell ref="N150:P150"/>
    <mergeCell ref="B151:D151"/>
    <mergeCell ref="N151:P151"/>
    <mergeCell ref="B152:D152"/>
    <mergeCell ref="N152:P152"/>
    <mergeCell ref="B153:D153"/>
    <mergeCell ref="N153:P153"/>
    <mergeCell ref="B154:D154"/>
    <mergeCell ref="N154:P154"/>
    <mergeCell ref="B155:D155"/>
    <mergeCell ref="N155:P155"/>
    <mergeCell ref="B156:D156"/>
    <mergeCell ref="N156:P156"/>
    <mergeCell ref="B157:D157"/>
    <mergeCell ref="N157:P157"/>
    <mergeCell ref="B158:D158"/>
    <mergeCell ref="N158:P158"/>
    <mergeCell ref="B159:D159"/>
    <mergeCell ref="N159:P159"/>
    <mergeCell ref="B160:D160"/>
    <mergeCell ref="N160:P160"/>
    <mergeCell ref="B161:D161"/>
    <mergeCell ref="N161:P161"/>
    <mergeCell ref="B162:D162"/>
    <mergeCell ref="N162:P162"/>
    <mergeCell ref="B163:D163"/>
    <mergeCell ref="N163:P163"/>
    <mergeCell ref="B164:D164"/>
    <mergeCell ref="N164:P164"/>
    <mergeCell ref="B165:D165"/>
    <mergeCell ref="N165:P165"/>
    <mergeCell ref="B166:D166"/>
    <mergeCell ref="N166:P166"/>
    <mergeCell ref="B167:D167"/>
    <mergeCell ref="N167:P167"/>
    <mergeCell ref="B168:D168"/>
    <mergeCell ref="N168:P168"/>
    <mergeCell ref="B169:D169"/>
    <mergeCell ref="N169:P169"/>
    <mergeCell ref="B170:D170"/>
    <mergeCell ref="N170:P170"/>
    <mergeCell ref="B171:D171"/>
    <mergeCell ref="N171:P171"/>
    <mergeCell ref="B172:D172"/>
    <mergeCell ref="N172:P172"/>
    <mergeCell ref="B173:D173"/>
    <mergeCell ref="N173:P173"/>
    <mergeCell ref="B174:D174"/>
    <mergeCell ref="N174:P174"/>
    <mergeCell ref="B175:D175"/>
    <mergeCell ref="N175:P175"/>
    <mergeCell ref="B176:D176"/>
    <mergeCell ref="N176:P176"/>
    <mergeCell ref="B177:D177"/>
    <mergeCell ref="N177:P177"/>
    <mergeCell ref="A178:K178"/>
    <mergeCell ref="A179:E179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6" manualBreakCount="6">
    <brk id="84" man="true" max="16383" min="0"/>
    <brk id="92" man="true" max="16383" min="0"/>
    <brk id="136" man="true" max="16383" min="0"/>
    <brk id="141" man="true" max="16383" min="0"/>
    <brk id="161" man="true" max="16383" min="0"/>
    <brk id="170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1.00390625" defaultRowHeight="15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2016-06-23T03:39:40Z</dcterms:created>
  <dc:creator>Седов Артем</dc:creator>
  <dc:description/>
  <dc:language>ru-RU</dc:language>
  <cp:lastModifiedBy>User1</cp:lastModifiedBy>
  <cp:lastPrinted>2024-04-18T02:28:24Z</cp:lastPrinted>
  <dcterms:modified xsi:type="dcterms:W3CDTF">2025-02-05T06:53:54Z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