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 год Шарыпово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<sst xmlns="http://schemas.openxmlformats.org/spreadsheetml/2006/main" count="1109" uniqueCount="264">
  <si>
    <t xml:space="preserve">Реестр социально ориентированных некоммерческих организаций – получателей поддержки Администрации города Шарыпово</t>
  </si>
  <si>
    <t xml:space="preserve">Сокращения:</t>
  </si>
  <si>
    <t xml:space="preserve">РЦ г. Шарыпово</t>
  </si>
  <si>
    <t xml:space="preserve">Ресурсный центр поддержки общественных инициатив города Шарыпово</t>
  </si>
  <si>
    <t xml:space="preserve">Номер реестровой записи и дата включения сведений в реестр</t>
  </si>
  <si>
    <t xml:space="preserve">Дата принятия решения об оказании поддержки (решения о прекращении оказания поддержки)</t>
  </si>
  <si>
    <t xml:space="preserve">Сведения о социально ориентированных некоммерческих организациях – получателях поддержки</t>
  </si>
  <si>
    <t xml:space="preserve">Сведения о предоставленной поддержке</t>
  </si>
  <si>
    <t xml:space="preserve"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</si>
  <si>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 xml:space="preserve">Полное и (если имеется)сокращенное наименование постоянно действующего органа некоммерческой организации</t>
  </si>
  <si>
    <t xml:space="preserve">Адрес (место нахождение) постоянно действующего органа некоммерческой организации</t>
  </si>
  <si>
    <t xml:space="preserve">Основной государственный регистрационный номер записи о государственной регистрации некоммерческой организации (ОГРН)</t>
  </si>
  <si>
    <t xml:space="preserve">Идентификационный номер налогоплательщика (ИНН) </t>
  </si>
  <si>
    <t xml:space="preserve">Виды деятельности некоммерческой организации</t>
  </si>
  <si>
    <t xml:space="preserve">Форма поддержки</t>
  </si>
  <si>
    <t xml:space="preserve">Размер поддержки</t>
  </si>
  <si>
    <t xml:space="preserve">Срок оказания поддержки</t>
  </si>
  <si>
    <t xml:space="preserve">1722 от 09.01.2024</t>
  </si>
  <si>
    <t xml:space="preserve">Местная Молодежная Добровольческая Общественная Организация города Шарыпово "СВОИ" (ММДОО г. Шарыпово "Свои")</t>
  </si>
  <si>
    <t xml:space="preserve">662311 Красноярский край, г. Шарыпово, м-н. Берлин, д. 1</t>
  </si>
  <si>
    <t xml:space="preserve">85.41.1, 93.19, 94.99</t>
  </si>
  <si>
    <t xml:space="preserve">Информационная поддержка - размещен пост о проекте в РЦ</t>
  </si>
  <si>
    <t xml:space="preserve">Размещен пост в РЦ</t>
  </si>
  <si>
    <t xml:space="preserve">1723 от 10.01.2024</t>
  </si>
  <si>
    <t xml:space="preserve">Красноярская региональная общественная организация инвалидов "За равные права" (КРООИ "За равные права")</t>
  </si>
  <si>
    <t xml:space="preserve">662311 Красноярский край, г. Шарыпово, м-н. Берлин, д.14, оф. 2</t>
  </si>
  <si>
    <t xml:space="preserve">94.99, 70.22, 73.20.2, 93.19, 93.3</t>
  </si>
  <si>
    <t xml:space="preserve">Консультация по участию в грантовом конкурсе "Партнерство"</t>
  </si>
  <si>
    <t xml:space="preserve">1 консультация</t>
  </si>
  <si>
    <t xml:space="preserve">1724 от 10.01.2024</t>
  </si>
  <si>
    <t xml:space="preserve">Красноярская региональная общественная организация помощи людям, попавшим в трудную жизненную ситуацию "Спасение"</t>
  </si>
  <si>
    <t xml:space="preserve">662315 Красноярский край, г. Шарыпово, м-н. 3-й, д. 24, кв. 57</t>
  </si>
  <si>
    <t xml:space="preserve">94.99</t>
  </si>
  <si>
    <t xml:space="preserve">1725 от 10.01.2024</t>
  </si>
  <si>
    <t xml:space="preserve">1726 от 11.01.2024</t>
  </si>
  <si>
    <t xml:space="preserve">1727 от 12.01.2024</t>
  </si>
  <si>
    <t xml:space="preserve">1728 от 12.01.2024</t>
  </si>
  <si>
    <t xml:space="preserve">Красноярская региональная общественная организация по работе с детьми и молодежью "Центр инноваций "УСПЕХ" (КРООРДМ "Центр инноваций "Успех"")</t>
  </si>
  <si>
    <t xml:space="preserve">662315 Красноярский край, г. Шарыпово, м-н. 2-й, д. 8/3, пом. 4</t>
  </si>
  <si>
    <t xml:space="preserve">94.99, 90.01, 90.02, 93.12, 93.29.9</t>
  </si>
  <si>
    <t xml:space="preserve">1729 от 12.01.2024</t>
  </si>
  <si>
    <t xml:space="preserve">Местная общественная организация содействия укреплению института семьи по городу Шарыпово и Шарыповскому району "Социальная помощь без границ" (МОО СУИС по г.Шарыпово и Шарыповскому району "Социальная помощь без границ")</t>
  </si>
  <si>
    <t xml:space="preserve">662315 Красноярский край, г. Шарыпово, м-н. 2-й, д. 8/2</t>
  </si>
  <si>
    <t xml:space="preserve">1730 от 15.01.2024</t>
  </si>
  <si>
    <t xml:space="preserve">1731 от 16.01.2024</t>
  </si>
  <si>
    <t xml:space="preserve">1732 от 16.01.2024</t>
  </si>
  <si>
    <t xml:space="preserve">1733 от 17.01.2024</t>
  </si>
  <si>
    <t xml:space="preserve">1734 от 17.01.2024</t>
  </si>
  <si>
    <t xml:space="preserve">1735 от 18.01.2024</t>
  </si>
  <si>
    <t xml:space="preserve">1736 от 18.01.2024</t>
  </si>
  <si>
    <t xml:space="preserve">1737 от 19.01.2024</t>
  </si>
  <si>
    <t xml:space="preserve">1738 от 19.01.2024</t>
  </si>
  <si>
    <t xml:space="preserve">1739 от 22.01.2024</t>
  </si>
  <si>
    <t xml:space="preserve">1740 от 22.01.2024</t>
  </si>
  <si>
    <t xml:space="preserve">1741 от 22.01.2024</t>
  </si>
  <si>
    <t xml:space="preserve">1742 от 22.01.2024</t>
  </si>
  <si>
    <t xml:space="preserve">Методическая помощь по реализации плана мероприятий по проекту "Молодежное арт-пространство"</t>
  </si>
  <si>
    <t xml:space="preserve">1743 от 23.01.2024</t>
  </si>
  <si>
    <t xml:space="preserve">1744 от 29.01.2024</t>
  </si>
  <si>
    <t xml:space="preserve">Консультация по подготовке итогового отчета по проекту в ФПГ</t>
  </si>
  <si>
    <t xml:space="preserve">1745 от 30.01.2024</t>
  </si>
  <si>
    <t xml:space="preserve">1746 от 01.02.2024</t>
  </si>
  <si>
    <t xml:space="preserve">1747 от 01.02.2024</t>
  </si>
  <si>
    <t xml:space="preserve">1748 от 05.02.2024</t>
  </si>
  <si>
    <t xml:space="preserve">1749 от 05.02.2024</t>
  </si>
  <si>
    <t xml:space="preserve">Консультация по подготовке проекта на конкурс ФПГ</t>
  </si>
  <si>
    <t xml:space="preserve">1750 от 06.02.2024</t>
  </si>
  <si>
    <t xml:space="preserve">1751 от 07.02.2024</t>
  </si>
  <si>
    <t xml:space="preserve">1752 от 08.02.2024</t>
  </si>
  <si>
    <t xml:space="preserve">1753 от 09.02.2024</t>
  </si>
  <si>
    <t xml:space="preserve">1754 от 09.02.2024</t>
  </si>
  <si>
    <t xml:space="preserve">1755 от 11.02.2024</t>
  </si>
  <si>
    <t xml:space="preserve">1756 от 12.02.2024</t>
  </si>
  <si>
    <t xml:space="preserve">Методическая помощь по заполнению заявок на сайте ФПГ. </t>
  </si>
  <si>
    <t xml:space="preserve">1757 от 13.02.2024</t>
  </si>
  <si>
    <t xml:space="preserve">Консультация по участию в конкурсе ФПГ и муниципальном грантовом конкурсе</t>
  </si>
  <si>
    <t xml:space="preserve">1758 от 13.02.2024</t>
  </si>
  <si>
    <t xml:space="preserve">1759 от 14.02.2024</t>
  </si>
  <si>
    <t xml:space="preserve">Шарыповский городской фонд "Социальная защита населения" (ШГФСЗН)</t>
  </si>
  <si>
    <t xml:space="preserve">662314 Красноярский край, г. Шарыпово, ул. Горького, д. 14 В</t>
  </si>
  <si>
    <t xml:space="preserve">88.10</t>
  </si>
  <si>
    <t xml:space="preserve">Консультация по участию в муниципальном грантовом конкурсе</t>
  </si>
  <si>
    <t xml:space="preserve">1760 от 14.02.2024</t>
  </si>
  <si>
    <t xml:space="preserve">Автономная некоммерческая организация спортивной и военно-патриотической подготовки "Смерч" (АНО СВПП "Смерч")</t>
  </si>
  <si>
    <t xml:space="preserve">662315 Красноярский край, г. Шарыпово, м-н. 1-й, д. 2, кв.25</t>
  </si>
  <si>
    <t xml:space="preserve">94.99, 82.30, 90.04.3, 93.12, 93.19</t>
  </si>
  <si>
    <t xml:space="preserve">1761 от 14.02.2024</t>
  </si>
  <si>
    <t xml:space="preserve">1762 от 14.02.2024</t>
  </si>
  <si>
    <t xml:space="preserve">1763 от 15.02.2024</t>
  </si>
  <si>
    <t xml:space="preserve">1764 от 16.02.2024</t>
  </si>
  <si>
    <t xml:space="preserve">Консультация - обсуждение проектного замысла на муниципальный грант</t>
  </si>
  <si>
    <t xml:space="preserve">1765 от 19.02.2024</t>
  </si>
  <si>
    <t xml:space="preserve">1766 от 19.02.2024</t>
  </si>
  <si>
    <t xml:space="preserve">1767 от 19.02.2024</t>
  </si>
  <si>
    <t xml:space="preserve">1768 от 19.02.2024</t>
  </si>
  <si>
    <t xml:space="preserve">Местная общественная организация ветеранов войны в Афганистане, других локальных войн и чрезвычайных ситуаций "Воинское братство" города Шарыпово и Шарыповского района (МООВ "Воинское братство" города Шарыпово и Шарыповского района)</t>
  </si>
  <si>
    <t xml:space="preserve">662311 Красноярский край, г. Шарыпово, м-н. Пионерный, д. 26/1</t>
  </si>
  <si>
    <t xml:space="preserve">1769 от 20.02.2024</t>
  </si>
  <si>
    <t xml:space="preserve">1770 от 21.02.2024</t>
  </si>
  <si>
    <t xml:space="preserve">1771 от 22.02.2024</t>
  </si>
  <si>
    <t xml:space="preserve">Методическая помощь в правке проекта на конкурс Движения Первых</t>
  </si>
  <si>
    <t xml:space="preserve">1772 от 26.02.2024</t>
  </si>
  <si>
    <t xml:space="preserve">1773 от 26.02.2024</t>
  </si>
  <si>
    <t xml:space="preserve">1774 от 28.02.2024</t>
  </si>
  <si>
    <t xml:space="preserve">1775 от 29.02.2024</t>
  </si>
  <si>
    <t xml:space="preserve">Методическая помощь в корректировке презентации для участия в конкурсе ФПГ</t>
  </si>
  <si>
    <t xml:space="preserve">1776 от 29.02.2024</t>
  </si>
  <si>
    <t xml:space="preserve">1777 от 01.03.2024</t>
  </si>
  <si>
    <t xml:space="preserve">1778 от 01.03.2024</t>
  </si>
  <si>
    <t xml:space="preserve">1779 от 04.03.2024</t>
  </si>
  <si>
    <t xml:space="preserve">1780 от 04.03.2024</t>
  </si>
  <si>
    <t xml:space="preserve">ПОУ «Шарыповская 
ТШ ДОСААФ России»</t>
  </si>
  <si>
    <t xml:space="preserve">662311, Красноярский край, г.Шарыпово, микрорайон Берлин, д. 16</t>
  </si>
  <si>
    <t xml:space="preserve">85.42.1</t>
  </si>
  <si>
    <t xml:space="preserve">1781 от 05.03.2024</t>
  </si>
  <si>
    <t xml:space="preserve">Консультация по участию  в муниципальном грантовом конкурсе</t>
  </si>
  <si>
    <t xml:space="preserve">1782 от 06.03.2024</t>
  </si>
  <si>
    <t xml:space="preserve">1783 от 07.03.2024</t>
  </si>
  <si>
    <t xml:space="preserve">1784 от 07.03.2024</t>
  </si>
  <si>
    <t xml:space="preserve">1785 от 11.03.2024</t>
  </si>
  <si>
    <t xml:space="preserve">Методическая помощь в корректировке краткого описания проекта на сайте ФПГ. </t>
  </si>
  <si>
    <t xml:space="preserve">1786 от 11.03.2024</t>
  </si>
  <si>
    <t xml:space="preserve">Консультация по участию в  муниципальном грантовом конкурсе</t>
  </si>
  <si>
    <t xml:space="preserve">1787 от 11.03.2024</t>
  </si>
  <si>
    <t xml:space="preserve">1788 от 11.03.2024</t>
  </si>
  <si>
    <t xml:space="preserve">1789 от 11.03.2024</t>
  </si>
  <si>
    <t xml:space="preserve">1790 от 12.03.2024</t>
  </si>
  <si>
    <t xml:space="preserve">1791 от 12.03.2024</t>
  </si>
  <si>
    <t xml:space="preserve">1792 от 12.03.2024</t>
  </si>
  <si>
    <t xml:space="preserve">1793 от 12.03.2024</t>
  </si>
  <si>
    <t xml:space="preserve">1794 от 18.03.2024</t>
  </si>
  <si>
    <t xml:space="preserve">1795 от 19.03.2024</t>
  </si>
  <si>
    <t xml:space="preserve">1796 от 19.03.2024</t>
  </si>
  <si>
    <t xml:space="preserve">1797 от 20.03.2024</t>
  </si>
  <si>
    <t xml:space="preserve">Консультация по реализации плана проектных мероприйтий</t>
  </si>
  <si>
    <t xml:space="preserve">1798 от 20.03.2024</t>
  </si>
  <si>
    <t xml:space="preserve">Методическая помощь в подготовке видеоролика по проекту Молодежное Арт-пространство</t>
  </si>
  <si>
    <t xml:space="preserve">1799 от 20.03.2024</t>
  </si>
  <si>
    <t xml:space="preserve">Методическая помощь в корректировке презентации для участия в муниципальном грантовом конкурсе</t>
  </si>
  <si>
    <t xml:space="preserve">1800 от 20.03.2024</t>
  </si>
  <si>
    <t xml:space="preserve">1801 от 21.03.2024</t>
  </si>
  <si>
    <t xml:space="preserve">Методическая помощь в корректировке проекта для участия в муниципальном грантовом конкурсе</t>
  </si>
  <si>
    <t xml:space="preserve">1802 от 21.03.2024</t>
  </si>
  <si>
    <t xml:space="preserve">1803 от 27.03.2024</t>
  </si>
  <si>
    <t xml:space="preserve">1804 от 28.03.2024</t>
  </si>
  <si>
    <t xml:space="preserve">1805 от 01.04.2024</t>
  </si>
  <si>
    <t xml:space="preserve">1806 от 15.04.2024</t>
  </si>
  <si>
    <t xml:space="preserve">1807 от 15.04.2024</t>
  </si>
  <si>
    <t xml:space="preserve">Консультация по заполнению заявки на инновационную услугу на краевой конкурс</t>
  </si>
  <si>
    <t xml:space="preserve">1808 от 16.04.2024</t>
  </si>
  <si>
    <t xml:space="preserve">Консультация по реализации проекта по муниципальному конкурсу</t>
  </si>
  <si>
    <t xml:space="preserve">1809 от 22.04.2024</t>
  </si>
  <si>
    <t xml:space="preserve">1810 от 23.04.2024</t>
  </si>
  <si>
    <t xml:space="preserve">Консультация по участию в международной премии "МыВместе"</t>
  </si>
  <si>
    <t xml:space="preserve">1811 от 23.04.2024</t>
  </si>
  <si>
    <t xml:space="preserve">1812 от 24.04.2024</t>
  </si>
  <si>
    <t xml:space="preserve">1813 от 25.04.2024</t>
  </si>
  <si>
    <t xml:space="preserve">1814 от 02.05.2024</t>
  </si>
  <si>
    <t xml:space="preserve">1815 от 02.05.2024</t>
  </si>
  <si>
    <t xml:space="preserve">1816 от 06.05.2024</t>
  </si>
  <si>
    <t xml:space="preserve">Консультация по участию реализации проекта ФПГ </t>
  </si>
  <si>
    <t xml:space="preserve">1817 от 07.05.2024</t>
  </si>
  <si>
    <t xml:space="preserve">1818 от 07.05.2024</t>
  </si>
  <si>
    <t xml:space="preserve">1819 от 13.05.2024</t>
  </si>
  <si>
    <t xml:space="preserve">1820 от 13.05.2024</t>
  </si>
  <si>
    <t xml:space="preserve">1821 от 15.05.2024</t>
  </si>
  <si>
    <t xml:space="preserve">Местная общественная организация "Спортивная Федерация киокусинкай города Шарыпово" (МОО "СФК г. Шарыпово")</t>
  </si>
  <si>
    <t xml:space="preserve">662312 Красноярский край, г. Шарыпово, м-н. 1-й, д. 2, кв. 25</t>
  </si>
  <si>
    <t xml:space="preserve">1822 от 15.05.2024</t>
  </si>
  <si>
    <t xml:space="preserve">1823 от 16.05.2024</t>
  </si>
  <si>
    <t xml:space="preserve">1824 от 16.05.2024</t>
  </si>
  <si>
    <t xml:space="preserve">1825 от 17.05.2024</t>
  </si>
  <si>
    <t xml:space="preserve">1826 от 22.05.2024</t>
  </si>
  <si>
    <t xml:space="preserve">Информационная поддержка - размещен пост о проекте</t>
  </si>
  <si>
    <t xml:space="preserve">1827 от 22.05.2024</t>
  </si>
  <si>
    <t xml:space="preserve">1828 от 22.05.2024</t>
  </si>
  <si>
    <t xml:space="preserve">1829 от 24.05.2024</t>
  </si>
  <si>
    <t xml:space="preserve">Консультация по реализации проекта по муниципальному грантовому конкурсу</t>
  </si>
  <si>
    <t xml:space="preserve">1830 от 27.05.2024</t>
  </si>
  <si>
    <t xml:space="preserve">Консультация по реализации проекта ФПГ </t>
  </si>
  <si>
    <t xml:space="preserve">1831 от 28.05.2024</t>
  </si>
  <si>
    <t xml:space="preserve">1832 от 29.05.2024</t>
  </si>
  <si>
    <t xml:space="preserve">1833 от 30.05.2024</t>
  </si>
  <si>
    <t xml:space="preserve">1834 от 30.05.2024</t>
  </si>
  <si>
    <t xml:space="preserve">Методическая помощь в составлении отчетности по проекту на конкурсе "Партнерство"</t>
  </si>
  <si>
    <t xml:space="preserve">1835 от 03.06.2024</t>
  </si>
  <si>
    <t xml:space="preserve">1836 от 05.06.2024</t>
  </si>
  <si>
    <t xml:space="preserve">1837 от 06.06.2024</t>
  </si>
  <si>
    <t xml:space="preserve">1838 от 06.06.2024</t>
  </si>
  <si>
    <t xml:space="preserve">1839 от 10.06.2024</t>
  </si>
  <si>
    <t xml:space="preserve">1840 от 11.06.2024</t>
  </si>
  <si>
    <t xml:space="preserve">1841 от 11.06.2024</t>
  </si>
  <si>
    <t xml:space="preserve">1842 от 11.06.2024</t>
  </si>
  <si>
    <t xml:space="preserve">1843 от 11.06.0024</t>
  </si>
  <si>
    <t xml:space="preserve">1844 от 11.06.2024</t>
  </si>
  <si>
    <t xml:space="preserve">1845 от 11.06.2024</t>
  </si>
  <si>
    <t xml:space="preserve">1846 от 11.06.2024</t>
  </si>
  <si>
    <t xml:space="preserve">1847 от 13.06.2024</t>
  </si>
  <si>
    <t xml:space="preserve">1848 от 13.06.2024</t>
  </si>
  <si>
    <t xml:space="preserve">1849 от 19.06.2024</t>
  </si>
  <si>
    <t xml:space="preserve">1850 от 19.06.2024</t>
  </si>
  <si>
    <t xml:space="preserve">1851 от 19.06.2024</t>
  </si>
  <si>
    <t xml:space="preserve">1852 от 20.06.2024</t>
  </si>
  <si>
    <t xml:space="preserve">1853 от 25.06.2024</t>
  </si>
  <si>
    <t xml:space="preserve">Методическая помощь в составлении отчетности по проекту на конкурсе ФПГ</t>
  </si>
  <si>
    <t xml:space="preserve">1854 от 25.06.2024</t>
  </si>
  <si>
    <t xml:space="preserve">1855 от 25.06.2024</t>
  </si>
  <si>
    <t xml:space="preserve">1856 от 25.06.2024</t>
  </si>
  <si>
    <t xml:space="preserve">1857 от 26.06.2024</t>
  </si>
  <si>
    <t xml:space="preserve">1858 от 26.06.2024</t>
  </si>
  <si>
    <t xml:space="preserve">1859 от 27.06.2024</t>
  </si>
  <si>
    <t xml:space="preserve">1860 олт 27.06.2024</t>
  </si>
  <si>
    <t xml:space="preserve">1861 от 02.07.2024</t>
  </si>
  <si>
    <t xml:space="preserve">1862 от 05.07.2024</t>
  </si>
  <si>
    <t xml:space="preserve">1863 от 05.07.2024</t>
  </si>
  <si>
    <t xml:space="preserve">1864 от 08.07.2024</t>
  </si>
  <si>
    <t xml:space="preserve">1865 от 09.07.2024</t>
  </si>
  <si>
    <t xml:space="preserve">1866 от 10.07.2024</t>
  </si>
  <si>
    <t xml:space="preserve">Методическая помощь в составлении презентации для защиты на муниципальном грантовом конкурсе</t>
  </si>
  <si>
    <t xml:space="preserve">1867 от 15.07.2024</t>
  </si>
  <si>
    <t xml:space="preserve">1868 от 15.07.2024</t>
  </si>
  <si>
    <t xml:space="preserve">1869 от 22.074.2024</t>
  </si>
  <si>
    <t xml:space="preserve">Консультация по реализации проекта, поддержаном на муниципальном грантовом конкурсе</t>
  </si>
  <si>
    <t xml:space="preserve">1870 от 05.08.2024</t>
  </si>
  <si>
    <t xml:space="preserve">Методическая помощь в доработке проекта на конкурсе "Партнерство"</t>
  </si>
  <si>
    <t xml:space="preserve">1871 от 06.08.2024</t>
  </si>
  <si>
    <t xml:space="preserve">1872 от 07.08.2024</t>
  </si>
  <si>
    <t xml:space="preserve">1873 от 07.08.2024</t>
  </si>
  <si>
    <t xml:space="preserve">1874 от 08.08.2024</t>
  </si>
  <si>
    <t xml:space="preserve">1875 от 12.08.2024</t>
  </si>
  <si>
    <t xml:space="preserve">Консультация по участию в конкурсе Фонда Мельниченко</t>
  </si>
  <si>
    <t xml:space="preserve">1876 от 12.08.2024</t>
  </si>
  <si>
    <t xml:space="preserve">1877 от 14.08.2024</t>
  </si>
  <si>
    <t xml:space="preserve">1878 от 15.08.2024</t>
  </si>
  <si>
    <t xml:space="preserve">1879 от 16.08.2024</t>
  </si>
  <si>
    <t xml:space="preserve">1880 от 20.08.2024</t>
  </si>
  <si>
    <t xml:space="preserve">1881 от 26.08.2024</t>
  </si>
  <si>
    <t xml:space="preserve">1882 от 26.08.2024</t>
  </si>
  <si>
    <t xml:space="preserve">1883 от 27.08.2024</t>
  </si>
  <si>
    <t xml:space="preserve">1884 от 28.08.2024</t>
  </si>
  <si>
    <t xml:space="preserve">1885 от 30.08.2024</t>
  </si>
  <si>
    <t xml:space="preserve">1886 от 03.09.2024</t>
  </si>
  <si>
    <t xml:space="preserve">Консультация по участию в грантовом конкурсе ФПГ</t>
  </si>
  <si>
    <t xml:space="preserve">1887 от 05.09.2024</t>
  </si>
  <si>
    <t xml:space="preserve">1888 от 05.09.2024</t>
  </si>
  <si>
    <t xml:space="preserve">1889 от 09.09.2024</t>
  </si>
  <si>
    <t xml:space="preserve">1890 от 11.09.2024</t>
  </si>
  <si>
    <t xml:space="preserve">1891 от 11.09.2024</t>
  </si>
  <si>
    <t xml:space="preserve">1892 от 17.09.2024</t>
  </si>
  <si>
    <t xml:space="preserve">1893 от 18.09.2024</t>
  </si>
  <si>
    <t xml:space="preserve">1894 от  19.09.2024</t>
  </si>
  <si>
    <t xml:space="preserve">Методическая помощь в реализации проекта на конкурсе "Партнерство"</t>
  </si>
  <si>
    <t xml:space="preserve">1895 от 19.09.2024</t>
  </si>
  <si>
    <t xml:space="preserve">Методическая помощь в заполнении договора по проекту на конкурсе "Партнерство"</t>
  </si>
  <si>
    <t xml:space="preserve">1896 от 20.09.2024</t>
  </si>
  <si>
    <t xml:space="preserve">1897 от 23.09.2024</t>
  </si>
  <si>
    <t xml:space="preserve">Консультация по участию в третьем муниципальном конкурсе</t>
  </si>
  <si>
    <t xml:space="preserve">1898 от 23.09.2024</t>
  </si>
  <si>
    <t xml:space="preserve">Методическая помощь в реализации проекта в мун.грантовом конкурсе</t>
  </si>
  <si>
    <t xml:space="preserve">1899 от 24.09.2024</t>
  </si>
  <si>
    <t xml:space="preserve">1900 от 25.09.2024</t>
  </si>
  <si>
    <t xml:space="preserve">1901 от 25.04.2024</t>
  </si>
  <si>
    <t xml:space="preserve">1902 от 26.09.2024</t>
  </si>
  <si>
    <t xml:space="preserve">1903 от 26.09.2024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</si>
</sst>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.00_р_."/>
    <numFmt numFmtId="167" formatCode="dd/mm/yyyy"/>
  </numFmts>
  <fonts count="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90" workbookViewId="0">
      <selection pane="topLeft" activeCell="A3" activeCellId="0" sqref="A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1.85"/>
    <col collapsed="false" customWidth="true" hidden="false" outlineLevel="0" max="2" min="2" style="1" width="12.15"/>
    <col collapsed="false" customWidth="true" hidden="false" outlineLevel="0" max="3" min="3" style="0" width="24.42"/>
    <col collapsed="false" customWidth="true" hidden="false" outlineLevel="0" max="4" min="4" style="2" width="15.14"/>
    <col collapsed="false" customWidth="true" hidden="false" outlineLevel="0" max="5" min="5" style="2" width="14.71"/>
    <col collapsed="false" customWidth="true" hidden="false" outlineLevel="0" max="6" min="6" style="2" width="16"/>
    <col collapsed="false" customWidth="true" hidden="false" outlineLevel="0" max="7" min="7" style="2" width="9.71"/>
    <col collapsed="false" customWidth="true" hidden="false" outlineLevel="0" max="8" min="8" style="2" width="20.85"/>
    <col collapsed="false" customWidth="true" hidden="false" outlineLevel="0" max="9" min="9" style="2" width="16.43"/>
    <col collapsed="false" customWidth="true" hidden="false" outlineLevel="0" max="10" min="10" style="2" width="14.14"/>
    <col collapsed="false" customWidth="true" hidden="false" outlineLevel="0" max="11" min="11" style="0" width="15.71"/>
  </cols>
  <sheetData>
    <row r="1" customFormat="false" ht="18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8.7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true" outlineLevel="0" collapsed="false">
      <c r="A3" s="4"/>
      <c r="B3" s="4"/>
      <c r="C3" s="5"/>
      <c r="D3" s="5"/>
      <c r="E3" s="5"/>
      <c r="F3" s="5"/>
      <c r="G3" s="5"/>
      <c r="H3" s="5"/>
      <c r="I3" s="5"/>
      <c r="J3" s="5"/>
      <c r="K3" s="5"/>
    </row>
    <row r="4" customFormat="false" ht="18.75" hidden="false" customHeight="true" outlineLevel="0" collapsed="false">
      <c r="A4" s="6" t="s">
        <v>1</v>
      </c>
      <c r="B4" s="6"/>
      <c r="C4" s="5"/>
      <c r="D4" s="5"/>
      <c r="E4" s="5"/>
      <c r="F4" s="5"/>
      <c r="G4" s="5"/>
      <c r="H4" s="5"/>
      <c r="I4" s="5"/>
      <c r="J4" s="5"/>
      <c r="K4" s="5"/>
    </row>
    <row r="5" customFormat="false" ht="15.75" hidden="false" customHeight="true" outlineLevel="0" collapsed="false">
      <c r="A5" s="7" t="s">
        <v>2</v>
      </c>
      <c r="B5" s="7"/>
      <c r="C5" s="7" t="s">
        <v>3</v>
      </c>
      <c r="D5" s="7"/>
      <c r="E5" s="7"/>
      <c r="F5" s="7"/>
      <c r="G5" s="5"/>
      <c r="H5" s="5"/>
      <c r="I5" s="5"/>
      <c r="J5" s="5"/>
      <c r="K5" s="5"/>
    </row>
    <row r="6" customFormat="false" ht="18.75" hidden="false" customHeight="true" outlineLevel="0" collapsed="false">
      <c r="A6" s="4"/>
      <c r="B6" s="4"/>
      <c r="C6" s="5"/>
      <c r="D6" s="5"/>
      <c r="E6" s="5"/>
      <c r="F6" s="5"/>
      <c r="G6" s="5"/>
      <c r="H6" s="5"/>
      <c r="I6" s="5"/>
      <c r="J6" s="5"/>
      <c r="K6" s="5"/>
    </row>
    <row r="8" customFormat="false" ht="37.5" hidden="false" customHeight="true" outlineLevel="0" collapsed="false">
      <c r="A8" s="8" t="s">
        <v>4</v>
      </c>
      <c r="B8" s="9" t="s">
        <v>5</v>
      </c>
      <c r="C8" s="9" t="s">
        <v>6</v>
      </c>
      <c r="D8" s="9"/>
      <c r="E8" s="9"/>
      <c r="F8" s="9"/>
      <c r="G8" s="9"/>
      <c r="H8" s="9" t="s">
        <v>7</v>
      </c>
      <c r="I8" s="9"/>
      <c r="J8" s="9"/>
      <c r="K8" s="9" t="s">
        <v>8</v>
      </c>
    </row>
    <row r="9" customFormat="false" ht="161.25" hidden="false" customHeight="true" outlineLevel="0" collapsed="false">
      <c r="A9" s="8"/>
      <c r="B9" s="9"/>
      <c r="C9" s="9" t="s">
        <v>9</v>
      </c>
      <c r="D9" s="9" t="s">
        <v>10</v>
      </c>
      <c r="E9" s="10" t="s">
        <v>11</v>
      </c>
      <c r="F9" s="9" t="s">
        <v>12</v>
      </c>
      <c r="G9" s="9" t="s">
        <v>13</v>
      </c>
      <c r="H9" s="9" t="s">
        <v>14</v>
      </c>
      <c r="I9" s="11" t="s">
        <v>15</v>
      </c>
      <c r="J9" s="12" t="s">
        <v>16</v>
      </c>
      <c r="K9" s="9"/>
    </row>
    <row r="10" customFormat="false" ht="15" hidden="false" customHeight="false" outlineLevel="0" collapsed="false">
      <c r="A10" s="8" t="n">
        <v>1</v>
      </c>
      <c r="B10" s="9" t="n">
        <v>2</v>
      </c>
      <c r="C10" s="9" t="n">
        <v>3</v>
      </c>
      <c r="D10" s="9" t="n">
        <v>4</v>
      </c>
      <c r="E10" s="10" t="n">
        <v>5</v>
      </c>
      <c r="F10" s="9" t="n">
        <v>6</v>
      </c>
      <c r="G10" s="9" t="n">
        <v>7</v>
      </c>
      <c r="H10" s="9" t="n">
        <v>8</v>
      </c>
      <c r="I10" s="9" t="n">
        <v>9</v>
      </c>
      <c r="J10" s="9" t="n">
        <v>10</v>
      </c>
      <c r="K10" s="9" t="n">
        <v>11</v>
      </c>
    </row>
    <row r="11" customFormat="false" ht="77.25" hidden="false" customHeight="false" outlineLevel="0" collapsed="false">
      <c r="A11" s="13" t="s">
        <v>17</v>
      </c>
      <c r="B11" s="14" t="n">
        <v>45300</v>
      </c>
      <c r="C11" s="15" t="s">
        <v>18</v>
      </c>
      <c r="D11" s="16" t="s">
        <v>19</v>
      </c>
      <c r="E11" s="17" t="n">
        <v>1142468027547</v>
      </c>
      <c r="F11" s="18" t="n">
        <v>2459195118</v>
      </c>
      <c r="G11" s="13" t="s">
        <v>20</v>
      </c>
      <c r="H11" s="19" t="s">
        <v>21</v>
      </c>
      <c r="I11" s="19" t="s">
        <v>22</v>
      </c>
      <c r="J11" s="14" t="n">
        <f aca="false">B11</f>
        <v>45300</v>
      </c>
      <c r="K11" s="15"/>
    </row>
    <row r="12" customFormat="false" ht="76.5" hidden="false" customHeight="false" outlineLevel="0" collapsed="false">
      <c r="A12" s="13" t="s">
        <v>23</v>
      </c>
      <c r="B12" s="14" t="n">
        <v>45301</v>
      </c>
      <c r="C12" s="20" t="s">
        <v>24</v>
      </c>
      <c r="D12" s="13" t="s">
        <v>25</v>
      </c>
      <c r="E12" s="21" t="n">
        <v>1122468048559</v>
      </c>
      <c r="F12" s="18" t="n">
        <v>2459195076</v>
      </c>
      <c r="G12" s="13" t="s">
        <v>26</v>
      </c>
      <c r="H12" s="19" t="s">
        <v>27</v>
      </c>
      <c r="I12" s="19" t="s">
        <v>28</v>
      </c>
      <c r="J12" s="14" t="n">
        <f aca="false">B12</f>
        <v>45301</v>
      </c>
      <c r="K12" s="15"/>
    </row>
    <row r="13" customFormat="false" ht="64.5" hidden="false" customHeight="false" outlineLevel="0" collapsed="false">
      <c r="A13" s="13" t="s">
        <v>29</v>
      </c>
      <c r="B13" s="14" t="n">
        <v>45301</v>
      </c>
      <c r="C13" s="15" t="s">
        <v>30</v>
      </c>
      <c r="D13" s="13" t="s">
        <v>31</v>
      </c>
      <c r="E13" s="21" t="n">
        <v>1082400000572</v>
      </c>
      <c r="F13" s="18" t="n">
        <v>2459015830</v>
      </c>
      <c r="G13" s="18" t="s">
        <v>32</v>
      </c>
      <c r="H13" s="19" t="s">
        <v>21</v>
      </c>
      <c r="I13" s="19" t="s">
        <v>22</v>
      </c>
      <c r="J13" s="14" t="n">
        <f aca="false">B13</f>
        <v>45301</v>
      </c>
      <c r="K13" s="15"/>
    </row>
    <row r="14" customFormat="false" ht="76.5" hidden="false" customHeight="false" outlineLevel="0" collapsed="false">
      <c r="A14" s="13" t="s">
        <v>33</v>
      </c>
      <c r="B14" s="14" t="n">
        <v>45301</v>
      </c>
      <c r="C14" s="20" t="s">
        <v>24</v>
      </c>
      <c r="D14" s="13" t="s">
        <v>25</v>
      </c>
      <c r="E14" s="21" t="n">
        <v>1122468048559</v>
      </c>
      <c r="F14" s="18" t="n">
        <v>2459195076</v>
      </c>
      <c r="G14" s="13" t="s">
        <v>26</v>
      </c>
      <c r="H14" s="19" t="s">
        <v>21</v>
      </c>
      <c r="I14" s="19" t="s">
        <v>22</v>
      </c>
      <c r="J14" s="14" t="n">
        <f aca="false">B14</f>
        <v>45301</v>
      </c>
      <c r="K14" s="15"/>
    </row>
    <row r="15" customFormat="false" ht="76.5" hidden="false" customHeight="false" outlineLevel="0" collapsed="false">
      <c r="A15" s="13" t="s">
        <v>34</v>
      </c>
      <c r="B15" s="14" t="n">
        <v>45302</v>
      </c>
      <c r="C15" s="20" t="s">
        <v>24</v>
      </c>
      <c r="D15" s="13" t="s">
        <v>25</v>
      </c>
      <c r="E15" s="21" t="n">
        <v>1122468048559</v>
      </c>
      <c r="F15" s="18" t="n">
        <v>2459195076</v>
      </c>
      <c r="G15" s="13" t="s">
        <v>26</v>
      </c>
      <c r="H15" s="19" t="s">
        <v>27</v>
      </c>
      <c r="I15" s="19" t="s">
        <v>28</v>
      </c>
      <c r="J15" s="14" t="n">
        <f aca="false">B15</f>
        <v>45302</v>
      </c>
      <c r="K15" s="15"/>
    </row>
    <row r="16" customFormat="false" ht="77.25" hidden="false" customHeight="false" outlineLevel="0" collapsed="false">
      <c r="A16" s="13" t="s">
        <v>35</v>
      </c>
      <c r="B16" s="14" t="n">
        <v>45303</v>
      </c>
      <c r="C16" s="15" t="s">
        <v>18</v>
      </c>
      <c r="D16" s="16" t="s">
        <v>19</v>
      </c>
      <c r="E16" s="17" t="n">
        <v>1142468027547</v>
      </c>
      <c r="F16" s="18" t="n">
        <v>2459195118</v>
      </c>
      <c r="G16" s="13" t="s">
        <v>20</v>
      </c>
      <c r="H16" s="19" t="s">
        <v>27</v>
      </c>
      <c r="I16" s="19" t="s">
        <v>28</v>
      </c>
      <c r="J16" s="14" t="n">
        <f aca="false">B16</f>
        <v>45303</v>
      </c>
      <c r="K16" s="15"/>
    </row>
    <row r="17" customFormat="false" ht="89.25" hidden="false" customHeight="false" outlineLevel="0" collapsed="false">
      <c r="A17" s="13" t="s">
        <v>36</v>
      </c>
      <c r="B17" s="14" t="n">
        <v>45303</v>
      </c>
      <c r="C17" s="22" t="s">
        <v>37</v>
      </c>
      <c r="D17" s="9" t="s">
        <v>38</v>
      </c>
      <c r="E17" s="23" t="n">
        <v>1192468006906</v>
      </c>
      <c r="F17" s="24" t="n">
        <v>2459020936</v>
      </c>
      <c r="G17" s="9" t="s">
        <v>39</v>
      </c>
      <c r="H17" s="19" t="s">
        <v>27</v>
      </c>
      <c r="I17" s="19" t="s">
        <v>28</v>
      </c>
      <c r="J17" s="14" t="n">
        <f aca="false">B17</f>
        <v>45303</v>
      </c>
      <c r="K17" s="15"/>
    </row>
    <row r="18" customFormat="false" ht="141" hidden="false" customHeight="false" outlineLevel="0" collapsed="false">
      <c r="A18" s="13" t="s">
        <v>40</v>
      </c>
      <c r="B18" s="14" t="n">
        <v>45303</v>
      </c>
      <c r="C18" s="15" t="s">
        <v>41</v>
      </c>
      <c r="D18" s="13" t="s">
        <v>42</v>
      </c>
      <c r="E18" s="17" t="n">
        <v>1152468032463</v>
      </c>
      <c r="F18" s="18" t="n">
        <v>2459019810</v>
      </c>
      <c r="G18" s="18" t="s">
        <v>32</v>
      </c>
      <c r="H18" s="19" t="s">
        <v>27</v>
      </c>
      <c r="I18" s="19" t="s">
        <v>28</v>
      </c>
      <c r="J18" s="14" t="n">
        <f aca="false">B18</f>
        <v>45303</v>
      </c>
      <c r="K18" s="15"/>
    </row>
    <row r="19" customFormat="false" ht="77.25" hidden="false" customHeight="false" outlineLevel="0" collapsed="false">
      <c r="A19" s="13" t="s">
        <v>43</v>
      </c>
      <c r="B19" s="14" t="n">
        <v>45306</v>
      </c>
      <c r="C19" s="15" t="s">
        <v>18</v>
      </c>
      <c r="D19" s="16" t="s">
        <v>19</v>
      </c>
      <c r="E19" s="17" t="n">
        <v>1142468027547</v>
      </c>
      <c r="F19" s="18" t="n">
        <v>2459195118</v>
      </c>
      <c r="G19" s="13" t="s">
        <v>20</v>
      </c>
      <c r="H19" s="19" t="s">
        <v>21</v>
      </c>
      <c r="I19" s="19" t="s">
        <v>22</v>
      </c>
      <c r="J19" s="14" t="n">
        <f aca="false">B19</f>
        <v>45306</v>
      </c>
      <c r="K19" s="15"/>
    </row>
    <row r="20" customFormat="false" ht="77.25" hidden="false" customHeight="false" outlineLevel="0" collapsed="false">
      <c r="A20" s="13" t="s">
        <v>44</v>
      </c>
      <c r="B20" s="14" t="n">
        <v>45307</v>
      </c>
      <c r="C20" s="15" t="s">
        <v>18</v>
      </c>
      <c r="D20" s="16" t="s">
        <v>19</v>
      </c>
      <c r="E20" s="17" t="n">
        <v>1142468027547</v>
      </c>
      <c r="F20" s="18" t="n">
        <v>2459195118</v>
      </c>
      <c r="G20" s="13" t="s">
        <v>20</v>
      </c>
      <c r="H20" s="19" t="s">
        <v>27</v>
      </c>
      <c r="I20" s="19" t="s">
        <v>28</v>
      </c>
      <c r="J20" s="14" t="n">
        <f aca="false">B20</f>
        <v>45307</v>
      </c>
      <c r="K20" s="15"/>
    </row>
    <row r="21" customFormat="false" ht="76.5" hidden="false" customHeight="false" outlineLevel="0" collapsed="false">
      <c r="A21" s="13" t="s">
        <v>45</v>
      </c>
      <c r="B21" s="14" t="n">
        <v>45307</v>
      </c>
      <c r="C21" s="20" t="s">
        <v>24</v>
      </c>
      <c r="D21" s="13" t="s">
        <v>25</v>
      </c>
      <c r="E21" s="21" t="n">
        <v>1122468048559</v>
      </c>
      <c r="F21" s="18" t="n">
        <v>2459195076</v>
      </c>
      <c r="G21" s="13" t="s">
        <v>26</v>
      </c>
      <c r="H21" s="19" t="s">
        <v>27</v>
      </c>
      <c r="I21" s="19" t="s">
        <v>28</v>
      </c>
      <c r="J21" s="14" t="n">
        <f aca="false">B21</f>
        <v>45307</v>
      </c>
      <c r="K21" s="15"/>
    </row>
    <row r="22" customFormat="false" ht="76.5" hidden="false" customHeight="false" outlineLevel="0" collapsed="false">
      <c r="A22" s="13" t="s">
        <v>46</v>
      </c>
      <c r="B22" s="14" t="n">
        <v>45308</v>
      </c>
      <c r="C22" s="20" t="s">
        <v>24</v>
      </c>
      <c r="D22" s="13" t="s">
        <v>25</v>
      </c>
      <c r="E22" s="21" t="n">
        <v>1122468048559</v>
      </c>
      <c r="F22" s="18" t="n">
        <v>2459195076</v>
      </c>
      <c r="G22" s="13" t="s">
        <v>26</v>
      </c>
      <c r="H22" s="19" t="s">
        <v>27</v>
      </c>
      <c r="I22" s="19" t="s">
        <v>28</v>
      </c>
      <c r="J22" s="14" t="n">
        <f aca="false">B22</f>
        <v>45308</v>
      </c>
      <c r="K22" s="15"/>
    </row>
    <row r="23" customFormat="false" ht="77.25" hidden="false" customHeight="false" outlineLevel="0" collapsed="false">
      <c r="A23" s="13" t="s">
        <v>47</v>
      </c>
      <c r="B23" s="14" t="n">
        <v>45308</v>
      </c>
      <c r="C23" s="15" t="s">
        <v>18</v>
      </c>
      <c r="D23" s="16" t="s">
        <v>19</v>
      </c>
      <c r="E23" s="17" t="n">
        <v>1142468027547</v>
      </c>
      <c r="F23" s="18" t="n">
        <v>2459195118</v>
      </c>
      <c r="G23" s="13" t="s">
        <v>20</v>
      </c>
      <c r="H23" s="19" t="s">
        <v>27</v>
      </c>
      <c r="I23" s="19" t="s">
        <v>28</v>
      </c>
      <c r="J23" s="14" t="n">
        <f aca="false">B23</f>
        <v>45308</v>
      </c>
      <c r="K23" s="15"/>
    </row>
    <row r="24" customFormat="false" ht="77.25" hidden="false" customHeight="false" outlineLevel="0" collapsed="false">
      <c r="A24" s="13" t="s">
        <v>48</v>
      </c>
      <c r="B24" s="14" t="n">
        <v>45309</v>
      </c>
      <c r="C24" s="15" t="s">
        <v>18</v>
      </c>
      <c r="D24" s="16" t="s">
        <v>19</v>
      </c>
      <c r="E24" s="17" t="n">
        <v>1142468027547</v>
      </c>
      <c r="F24" s="18" t="n">
        <v>2459195118</v>
      </c>
      <c r="G24" s="13" t="s">
        <v>20</v>
      </c>
      <c r="H24" s="19" t="s">
        <v>21</v>
      </c>
      <c r="I24" s="19" t="s">
        <v>22</v>
      </c>
      <c r="J24" s="14" t="n">
        <f aca="false">B24</f>
        <v>45309</v>
      </c>
      <c r="K24" s="15"/>
    </row>
    <row r="25" customFormat="false" ht="77.25" hidden="false" customHeight="false" outlineLevel="0" collapsed="false">
      <c r="A25" s="13" t="s">
        <v>49</v>
      </c>
      <c r="B25" s="14" t="n">
        <v>45309</v>
      </c>
      <c r="C25" s="15" t="s">
        <v>18</v>
      </c>
      <c r="D25" s="16" t="s">
        <v>19</v>
      </c>
      <c r="E25" s="17" t="n">
        <v>1142468027547</v>
      </c>
      <c r="F25" s="18" t="n">
        <v>2459195118</v>
      </c>
      <c r="G25" s="13" t="s">
        <v>20</v>
      </c>
      <c r="H25" s="19" t="s">
        <v>21</v>
      </c>
      <c r="I25" s="19" t="s">
        <v>22</v>
      </c>
      <c r="J25" s="14" t="n">
        <f aca="false">B25</f>
        <v>45309</v>
      </c>
      <c r="K25" s="15"/>
    </row>
    <row r="26" customFormat="false" ht="77.25" hidden="false" customHeight="false" outlineLevel="0" collapsed="false">
      <c r="A26" s="13" t="s">
        <v>50</v>
      </c>
      <c r="B26" s="14" t="n">
        <v>45310</v>
      </c>
      <c r="C26" s="15" t="s">
        <v>18</v>
      </c>
      <c r="D26" s="16" t="s">
        <v>19</v>
      </c>
      <c r="E26" s="17" t="n">
        <v>1142468027547</v>
      </c>
      <c r="F26" s="18" t="n">
        <v>2459195118</v>
      </c>
      <c r="G26" s="13" t="s">
        <v>20</v>
      </c>
      <c r="H26" s="19" t="s">
        <v>21</v>
      </c>
      <c r="I26" s="19" t="s">
        <v>22</v>
      </c>
      <c r="J26" s="14" t="n">
        <f aca="false">B26</f>
        <v>45310</v>
      </c>
      <c r="K26" s="15"/>
    </row>
    <row r="27" customFormat="false" ht="77.25" hidden="false" customHeight="false" outlineLevel="0" collapsed="false">
      <c r="A27" s="13" t="s">
        <v>51</v>
      </c>
      <c r="B27" s="14" t="n">
        <v>45310</v>
      </c>
      <c r="C27" s="15" t="s">
        <v>18</v>
      </c>
      <c r="D27" s="16" t="s">
        <v>19</v>
      </c>
      <c r="E27" s="17" t="n">
        <v>1142468027547</v>
      </c>
      <c r="F27" s="18" t="n">
        <v>2459195118</v>
      </c>
      <c r="G27" s="13" t="s">
        <v>20</v>
      </c>
      <c r="H27" s="19" t="s">
        <v>21</v>
      </c>
      <c r="I27" s="19" t="s">
        <v>22</v>
      </c>
      <c r="J27" s="14" t="n">
        <f aca="false">B27</f>
        <v>45310</v>
      </c>
      <c r="K27" s="15"/>
    </row>
    <row r="28" customFormat="false" ht="77.25" hidden="false" customHeight="false" outlineLevel="0" collapsed="false">
      <c r="A28" s="13" t="s">
        <v>52</v>
      </c>
      <c r="B28" s="14" t="n">
        <v>45313</v>
      </c>
      <c r="C28" s="15" t="s">
        <v>18</v>
      </c>
      <c r="D28" s="16" t="s">
        <v>19</v>
      </c>
      <c r="E28" s="17" t="n">
        <v>1142468027547</v>
      </c>
      <c r="F28" s="18" t="n">
        <v>2459195118</v>
      </c>
      <c r="G28" s="13" t="s">
        <v>20</v>
      </c>
      <c r="H28" s="19" t="s">
        <v>21</v>
      </c>
      <c r="I28" s="19" t="s">
        <v>22</v>
      </c>
      <c r="J28" s="14" t="n">
        <f aca="false">B28</f>
        <v>45313</v>
      </c>
      <c r="K28" s="15"/>
    </row>
    <row r="29" customFormat="false" ht="76.5" hidden="false" customHeight="false" outlineLevel="0" collapsed="false">
      <c r="A29" s="13" t="s">
        <v>53</v>
      </c>
      <c r="B29" s="14" t="n">
        <v>45313</v>
      </c>
      <c r="C29" s="20" t="s">
        <v>24</v>
      </c>
      <c r="D29" s="13" t="s">
        <v>25</v>
      </c>
      <c r="E29" s="21" t="n">
        <v>1122468048559</v>
      </c>
      <c r="F29" s="18" t="n">
        <v>2459195076</v>
      </c>
      <c r="G29" s="13" t="s">
        <v>26</v>
      </c>
      <c r="H29" s="19" t="s">
        <v>27</v>
      </c>
      <c r="I29" s="19" t="s">
        <v>28</v>
      </c>
      <c r="J29" s="14" t="n">
        <f aca="false">B29</f>
        <v>45313</v>
      </c>
      <c r="K29" s="15"/>
    </row>
    <row r="30" customFormat="false" ht="77.25" hidden="false" customHeight="false" outlineLevel="0" collapsed="false">
      <c r="A30" s="13" t="s">
        <v>54</v>
      </c>
      <c r="B30" s="14" t="n">
        <v>45313</v>
      </c>
      <c r="C30" s="15" t="s">
        <v>18</v>
      </c>
      <c r="D30" s="16" t="s">
        <v>19</v>
      </c>
      <c r="E30" s="17" t="n">
        <v>1142468027547</v>
      </c>
      <c r="F30" s="18" t="n">
        <v>2459195118</v>
      </c>
      <c r="G30" s="13" t="s">
        <v>20</v>
      </c>
      <c r="H30" s="19" t="s">
        <v>27</v>
      </c>
      <c r="I30" s="19" t="s">
        <v>28</v>
      </c>
      <c r="J30" s="14" t="n">
        <f aca="false">B30</f>
        <v>45313</v>
      </c>
      <c r="K30" s="15"/>
    </row>
    <row r="31" customFormat="false" ht="77.25" hidden="false" customHeight="false" outlineLevel="0" collapsed="false">
      <c r="A31" s="13" t="s">
        <v>55</v>
      </c>
      <c r="B31" s="14" t="n">
        <v>45313</v>
      </c>
      <c r="C31" s="15" t="s">
        <v>18</v>
      </c>
      <c r="D31" s="16" t="s">
        <v>19</v>
      </c>
      <c r="E31" s="17" t="n">
        <v>1142468027547</v>
      </c>
      <c r="F31" s="18" t="n">
        <v>2459195118</v>
      </c>
      <c r="G31" s="13" t="s">
        <v>20</v>
      </c>
      <c r="H31" s="19" t="s">
        <v>56</v>
      </c>
      <c r="I31" s="19" t="s">
        <v>28</v>
      </c>
      <c r="J31" s="14" t="n">
        <f aca="false">B31</f>
        <v>45313</v>
      </c>
      <c r="K31" s="15"/>
    </row>
    <row r="32" customFormat="false" ht="77.25" hidden="false" customHeight="false" outlineLevel="0" collapsed="false">
      <c r="A32" s="13" t="s">
        <v>57</v>
      </c>
      <c r="B32" s="14" t="n">
        <v>45314</v>
      </c>
      <c r="C32" s="15" t="s">
        <v>18</v>
      </c>
      <c r="D32" s="16" t="s">
        <v>19</v>
      </c>
      <c r="E32" s="17" t="n">
        <v>1142468027547</v>
      </c>
      <c r="F32" s="18" t="n">
        <v>2459195118</v>
      </c>
      <c r="G32" s="13" t="s">
        <v>20</v>
      </c>
      <c r="H32" s="19" t="s">
        <v>27</v>
      </c>
      <c r="I32" s="19" t="s">
        <v>28</v>
      </c>
      <c r="J32" s="14" t="n">
        <f aca="false">B32</f>
        <v>45314</v>
      </c>
      <c r="K32" s="15"/>
    </row>
    <row r="33" customFormat="false" ht="141" hidden="false" customHeight="false" outlineLevel="0" collapsed="false">
      <c r="A33" s="13" t="s">
        <v>58</v>
      </c>
      <c r="B33" s="14" t="n">
        <v>45320</v>
      </c>
      <c r="C33" s="15" t="s">
        <v>41</v>
      </c>
      <c r="D33" s="13" t="s">
        <v>42</v>
      </c>
      <c r="E33" s="17" t="n">
        <v>1152468032463</v>
      </c>
      <c r="F33" s="18" t="n">
        <v>2459019810</v>
      </c>
      <c r="G33" s="18" t="s">
        <v>32</v>
      </c>
      <c r="H33" s="19" t="s">
        <v>59</v>
      </c>
      <c r="I33" s="19" t="s">
        <v>28</v>
      </c>
      <c r="J33" s="14" t="n">
        <f aca="false">B33</f>
        <v>45320</v>
      </c>
      <c r="K33" s="15"/>
    </row>
    <row r="34" customFormat="false" ht="77.25" hidden="false" customHeight="false" outlineLevel="0" collapsed="false">
      <c r="A34" s="13" t="s">
        <v>60</v>
      </c>
      <c r="B34" s="14" t="n">
        <v>45321</v>
      </c>
      <c r="C34" s="15" t="s">
        <v>18</v>
      </c>
      <c r="D34" s="16" t="s">
        <v>19</v>
      </c>
      <c r="E34" s="17" t="n">
        <v>1142468027547</v>
      </c>
      <c r="F34" s="18" t="n">
        <v>2459195118</v>
      </c>
      <c r="G34" s="13" t="s">
        <v>20</v>
      </c>
      <c r="H34" s="19" t="s">
        <v>27</v>
      </c>
      <c r="I34" s="19" t="s">
        <v>28</v>
      </c>
      <c r="J34" s="14" t="n">
        <f aca="false">B34</f>
        <v>45321</v>
      </c>
      <c r="K34" s="15"/>
    </row>
    <row r="35" customFormat="false" ht="77.25" hidden="false" customHeight="false" outlineLevel="0" collapsed="false">
      <c r="A35" s="13" t="s">
        <v>61</v>
      </c>
      <c r="B35" s="14" t="n">
        <v>45323</v>
      </c>
      <c r="C35" s="15" t="s">
        <v>18</v>
      </c>
      <c r="D35" s="16" t="s">
        <v>19</v>
      </c>
      <c r="E35" s="17" t="n">
        <v>1142468027547</v>
      </c>
      <c r="F35" s="18" t="n">
        <v>2459195118</v>
      </c>
      <c r="G35" s="13" t="s">
        <v>20</v>
      </c>
      <c r="H35" s="19" t="s">
        <v>27</v>
      </c>
      <c r="I35" s="19" t="s">
        <v>28</v>
      </c>
      <c r="J35" s="14" t="n">
        <f aca="false">B35</f>
        <v>45323</v>
      </c>
      <c r="K35" s="15"/>
    </row>
    <row r="36" customFormat="false" ht="77.25" hidden="false" customHeight="false" outlineLevel="0" collapsed="false">
      <c r="A36" s="13" t="s">
        <v>62</v>
      </c>
      <c r="B36" s="14" t="n">
        <v>45323</v>
      </c>
      <c r="C36" s="15" t="s">
        <v>18</v>
      </c>
      <c r="D36" s="16" t="s">
        <v>19</v>
      </c>
      <c r="E36" s="17" t="n">
        <v>1142468027547</v>
      </c>
      <c r="F36" s="18" t="n">
        <v>2459195118</v>
      </c>
      <c r="G36" s="13" t="s">
        <v>20</v>
      </c>
      <c r="H36" s="19" t="s">
        <v>27</v>
      </c>
      <c r="I36" s="19" t="s">
        <v>28</v>
      </c>
      <c r="J36" s="14" t="n">
        <f aca="false">B36</f>
        <v>45323</v>
      </c>
      <c r="K36" s="15"/>
    </row>
    <row r="37" customFormat="false" ht="77.25" hidden="false" customHeight="false" outlineLevel="0" collapsed="false">
      <c r="A37" s="13" t="s">
        <v>63</v>
      </c>
      <c r="B37" s="14" t="n">
        <v>45327</v>
      </c>
      <c r="C37" s="15" t="s">
        <v>18</v>
      </c>
      <c r="D37" s="16" t="s">
        <v>19</v>
      </c>
      <c r="E37" s="17" t="n">
        <v>1142468027547</v>
      </c>
      <c r="F37" s="18" t="n">
        <v>2459195118</v>
      </c>
      <c r="G37" s="13" t="s">
        <v>20</v>
      </c>
      <c r="H37" s="19" t="s">
        <v>27</v>
      </c>
      <c r="I37" s="19" t="s">
        <v>28</v>
      </c>
      <c r="J37" s="14" t="n">
        <f aca="false">B37</f>
        <v>45327</v>
      </c>
      <c r="K37" s="15"/>
    </row>
    <row r="38" customFormat="false" ht="77.25" hidden="false" customHeight="false" outlineLevel="0" collapsed="false">
      <c r="A38" s="13" t="s">
        <v>64</v>
      </c>
      <c r="B38" s="14" t="n">
        <v>45327</v>
      </c>
      <c r="C38" s="15" t="s">
        <v>18</v>
      </c>
      <c r="D38" s="16" t="s">
        <v>19</v>
      </c>
      <c r="E38" s="17" t="n">
        <v>1142468027547</v>
      </c>
      <c r="F38" s="18" t="n">
        <v>2459195118</v>
      </c>
      <c r="G38" s="13" t="s">
        <v>20</v>
      </c>
      <c r="H38" s="19" t="s">
        <v>65</v>
      </c>
      <c r="I38" s="19" t="s">
        <v>28</v>
      </c>
      <c r="J38" s="14" t="n">
        <f aca="false">B38</f>
        <v>45327</v>
      </c>
      <c r="K38" s="15"/>
    </row>
    <row r="39" customFormat="false" ht="77.25" hidden="false" customHeight="false" outlineLevel="0" collapsed="false">
      <c r="A39" s="13" t="s">
        <v>66</v>
      </c>
      <c r="B39" s="14" t="n">
        <v>45328</v>
      </c>
      <c r="C39" s="15" t="s">
        <v>18</v>
      </c>
      <c r="D39" s="16" t="s">
        <v>19</v>
      </c>
      <c r="E39" s="17" t="n">
        <v>1142468027547</v>
      </c>
      <c r="F39" s="18" t="n">
        <v>2459195118</v>
      </c>
      <c r="G39" s="13" t="s">
        <v>20</v>
      </c>
      <c r="H39" s="19" t="s">
        <v>27</v>
      </c>
      <c r="I39" s="19" t="s">
        <v>28</v>
      </c>
      <c r="J39" s="14" t="n">
        <f aca="false">B39</f>
        <v>45328</v>
      </c>
      <c r="K39" s="15"/>
    </row>
    <row r="40" customFormat="false" ht="77.25" hidden="false" customHeight="false" outlineLevel="0" collapsed="false">
      <c r="A40" s="13" t="s">
        <v>67</v>
      </c>
      <c r="B40" s="14" t="n">
        <v>45329</v>
      </c>
      <c r="C40" s="15" t="s">
        <v>18</v>
      </c>
      <c r="D40" s="16" t="s">
        <v>19</v>
      </c>
      <c r="E40" s="17" t="n">
        <v>1142468027547</v>
      </c>
      <c r="F40" s="18" t="n">
        <v>2459195118</v>
      </c>
      <c r="G40" s="13" t="s">
        <v>20</v>
      </c>
      <c r="H40" s="19" t="s">
        <v>27</v>
      </c>
      <c r="I40" s="19" t="s">
        <v>28</v>
      </c>
      <c r="J40" s="14" t="n">
        <f aca="false">B40</f>
        <v>45329</v>
      </c>
      <c r="K40" s="15"/>
    </row>
    <row r="41" customFormat="false" ht="77.25" hidden="false" customHeight="false" outlineLevel="0" collapsed="false">
      <c r="A41" s="13" t="s">
        <v>68</v>
      </c>
      <c r="B41" s="14" t="n">
        <v>45330</v>
      </c>
      <c r="C41" s="15" t="s">
        <v>18</v>
      </c>
      <c r="D41" s="16" t="s">
        <v>19</v>
      </c>
      <c r="E41" s="17" t="n">
        <v>1142468027547</v>
      </c>
      <c r="F41" s="18" t="n">
        <v>2459195118</v>
      </c>
      <c r="G41" s="13" t="s">
        <v>20</v>
      </c>
      <c r="H41" s="19" t="s">
        <v>65</v>
      </c>
      <c r="I41" s="19" t="s">
        <v>28</v>
      </c>
      <c r="J41" s="14" t="n">
        <f aca="false">B41</f>
        <v>45330</v>
      </c>
      <c r="K41" s="15"/>
    </row>
    <row r="42" customFormat="false" ht="77.25" hidden="false" customHeight="false" outlineLevel="0" collapsed="false">
      <c r="A42" s="13" t="s">
        <v>69</v>
      </c>
      <c r="B42" s="14" t="n">
        <v>45331</v>
      </c>
      <c r="C42" s="15" t="s">
        <v>18</v>
      </c>
      <c r="D42" s="16" t="s">
        <v>19</v>
      </c>
      <c r="E42" s="17" t="n">
        <v>1142468027547</v>
      </c>
      <c r="F42" s="18" t="n">
        <v>2459195118</v>
      </c>
      <c r="G42" s="13" t="s">
        <v>20</v>
      </c>
      <c r="H42" s="19" t="s">
        <v>65</v>
      </c>
      <c r="I42" s="19" t="s">
        <v>28</v>
      </c>
      <c r="J42" s="14" t="n">
        <f aca="false">B42</f>
        <v>45331</v>
      </c>
      <c r="K42" s="15"/>
    </row>
    <row r="43" customFormat="false" ht="77.25" hidden="false" customHeight="false" outlineLevel="0" collapsed="false">
      <c r="A43" s="13" t="s">
        <v>70</v>
      </c>
      <c r="B43" s="14" t="n">
        <v>45331</v>
      </c>
      <c r="C43" s="15" t="s">
        <v>18</v>
      </c>
      <c r="D43" s="16" t="s">
        <v>19</v>
      </c>
      <c r="E43" s="17" t="n">
        <v>1142468027547</v>
      </c>
      <c r="F43" s="18" t="n">
        <v>2459195118</v>
      </c>
      <c r="G43" s="13" t="s">
        <v>20</v>
      </c>
      <c r="H43" s="19" t="s">
        <v>21</v>
      </c>
      <c r="I43" s="19" t="s">
        <v>22</v>
      </c>
      <c r="J43" s="14" t="n">
        <f aca="false">B43</f>
        <v>45331</v>
      </c>
      <c r="K43" s="15"/>
    </row>
    <row r="44" customFormat="false" ht="77.25" hidden="false" customHeight="false" outlineLevel="0" collapsed="false">
      <c r="A44" s="13" t="s">
        <v>71</v>
      </c>
      <c r="B44" s="14" t="n">
        <v>45333</v>
      </c>
      <c r="C44" s="15" t="s">
        <v>18</v>
      </c>
      <c r="D44" s="16" t="s">
        <v>19</v>
      </c>
      <c r="E44" s="17" t="n">
        <v>1142468027547</v>
      </c>
      <c r="F44" s="18" t="n">
        <v>2459195118</v>
      </c>
      <c r="G44" s="13" t="s">
        <v>20</v>
      </c>
      <c r="H44" s="19" t="s">
        <v>21</v>
      </c>
      <c r="I44" s="19" t="s">
        <v>22</v>
      </c>
      <c r="J44" s="14" t="n">
        <f aca="false">B44</f>
        <v>45333</v>
      </c>
      <c r="K44" s="15"/>
    </row>
    <row r="45" customFormat="false" ht="76.5" hidden="false" customHeight="false" outlineLevel="0" collapsed="false">
      <c r="A45" s="13" t="s">
        <v>72</v>
      </c>
      <c r="B45" s="14" t="n">
        <v>45334</v>
      </c>
      <c r="C45" s="20" t="s">
        <v>24</v>
      </c>
      <c r="D45" s="13" t="s">
        <v>25</v>
      </c>
      <c r="E45" s="21" t="n">
        <v>1122468048559</v>
      </c>
      <c r="F45" s="18" t="n">
        <v>2459195076</v>
      </c>
      <c r="G45" s="13" t="s">
        <v>26</v>
      </c>
      <c r="H45" s="19" t="s">
        <v>73</v>
      </c>
      <c r="I45" s="19" t="s">
        <v>28</v>
      </c>
      <c r="J45" s="14" t="n">
        <f aca="false">B45</f>
        <v>45334</v>
      </c>
      <c r="K45" s="15"/>
    </row>
    <row r="46" customFormat="false" ht="89.25" hidden="false" customHeight="false" outlineLevel="0" collapsed="false">
      <c r="A46" s="13" t="s">
        <v>74</v>
      </c>
      <c r="B46" s="14" t="n">
        <v>45335</v>
      </c>
      <c r="C46" s="22" t="s">
        <v>37</v>
      </c>
      <c r="D46" s="9" t="s">
        <v>38</v>
      </c>
      <c r="E46" s="23" t="n">
        <v>1192468006906</v>
      </c>
      <c r="F46" s="24" t="n">
        <v>2459020936</v>
      </c>
      <c r="G46" s="9" t="s">
        <v>39</v>
      </c>
      <c r="H46" s="19" t="s">
        <v>75</v>
      </c>
      <c r="I46" s="19" t="s">
        <v>28</v>
      </c>
      <c r="J46" s="14" t="n">
        <f aca="false">B46</f>
        <v>45335</v>
      </c>
      <c r="K46" s="15"/>
    </row>
    <row r="47" customFormat="false" ht="64.5" hidden="false" customHeight="false" outlineLevel="0" collapsed="false">
      <c r="A47" s="13" t="s">
        <v>76</v>
      </c>
      <c r="B47" s="14" t="n">
        <v>45335</v>
      </c>
      <c r="C47" s="15" t="s">
        <v>30</v>
      </c>
      <c r="D47" s="13" t="s">
        <v>31</v>
      </c>
      <c r="E47" s="21" t="n">
        <v>1082400000572</v>
      </c>
      <c r="F47" s="18" t="n">
        <v>2459015830</v>
      </c>
      <c r="G47" s="18" t="s">
        <v>32</v>
      </c>
      <c r="H47" s="19" t="s">
        <v>75</v>
      </c>
      <c r="I47" s="19" t="s">
        <v>28</v>
      </c>
      <c r="J47" s="14" t="n">
        <f aca="false">B47</f>
        <v>45335</v>
      </c>
      <c r="K47" s="15"/>
    </row>
    <row r="48" customFormat="false" ht="63.75" hidden="false" customHeight="false" outlineLevel="0" collapsed="false">
      <c r="A48" s="13" t="s">
        <v>77</v>
      </c>
      <c r="B48" s="14" t="n">
        <v>45336</v>
      </c>
      <c r="C48" s="25" t="s">
        <v>78</v>
      </c>
      <c r="D48" s="13" t="s">
        <v>79</v>
      </c>
      <c r="E48" s="17" t="n">
        <v>1032401734254</v>
      </c>
      <c r="F48" s="18" t="n">
        <v>2459002824</v>
      </c>
      <c r="G48" s="18" t="s">
        <v>80</v>
      </c>
      <c r="H48" s="19" t="s">
        <v>81</v>
      </c>
      <c r="I48" s="19" t="s">
        <v>28</v>
      </c>
      <c r="J48" s="14" t="n">
        <f aca="false">B48</f>
        <v>45336</v>
      </c>
      <c r="K48" s="15"/>
    </row>
    <row r="49" customFormat="false" ht="77.25" hidden="false" customHeight="false" outlineLevel="0" collapsed="false">
      <c r="A49" s="13" t="s">
        <v>82</v>
      </c>
      <c r="B49" s="14" t="n">
        <v>45336</v>
      </c>
      <c r="C49" s="15" t="s">
        <v>83</v>
      </c>
      <c r="D49" s="13" t="s">
        <v>84</v>
      </c>
      <c r="E49" s="17" t="n">
        <v>1232400024944</v>
      </c>
      <c r="F49" s="18" t="n">
        <v>2414051140</v>
      </c>
      <c r="G49" s="9" t="s">
        <v>85</v>
      </c>
      <c r="H49" s="19" t="s">
        <v>81</v>
      </c>
      <c r="I49" s="19" t="s">
        <v>28</v>
      </c>
      <c r="J49" s="14" t="n">
        <f aca="false">B49</f>
        <v>45336</v>
      </c>
      <c r="K49" s="15"/>
    </row>
    <row r="50" customFormat="false" ht="141" hidden="false" customHeight="false" outlineLevel="0" collapsed="false">
      <c r="A50" s="13" t="s">
        <v>86</v>
      </c>
      <c r="B50" s="14" t="n">
        <v>45336</v>
      </c>
      <c r="C50" s="15" t="s">
        <v>41</v>
      </c>
      <c r="D50" s="13" t="s">
        <v>42</v>
      </c>
      <c r="E50" s="17" t="n">
        <v>1152468032463</v>
      </c>
      <c r="F50" s="18" t="n">
        <v>2459019810</v>
      </c>
      <c r="G50" s="18" t="s">
        <v>32</v>
      </c>
      <c r="H50" s="19" t="s">
        <v>81</v>
      </c>
      <c r="I50" s="19" t="s">
        <v>28</v>
      </c>
      <c r="J50" s="14" t="n">
        <f aca="false">B49</f>
        <v>45336</v>
      </c>
      <c r="K50" s="15"/>
    </row>
    <row r="51" customFormat="false" ht="64.5" hidden="false" customHeight="false" outlineLevel="0" collapsed="false">
      <c r="A51" s="13" t="s">
        <v>87</v>
      </c>
      <c r="B51" s="14" t="n">
        <v>45336</v>
      </c>
      <c r="C51" s="15" t="s">
        <v>30</v>
      </c>
      <c r="D51" s="13" t="s">
        <v>31</v>
      </c>
      <c r="E51" s="21" t="n">
        <v>1082400000572</v>
      </c>
      <c r="F51" s="18" t="n">
        <v>2459015830</v>
      </c>
      <c r="G51" s="18" t="s">
        <v>32</v>
      </c>
      <c r="H51" s="19" t="s">
        <v>75</v>
      </c>
      <c r="I51" s="19" t="s">
        <v>28</v>
      </c>
      <c r="J51" s="14" t="n">
        <f aca="false">B51</f>
        <v>45336</v>
      </c>
      <c r="K51" s="15"/>
    </row>
    <row r="52" customFormat="false" ht="76.5" hidden="false" customHeight="false" outlineLevel="0" collapsed="false">
      <c r="A52" s="13" t="s">
        <v>88</v>
      </c>
      <c r="B52" s="14" t="n">
        <v>45337</v>
      </c>
      <c r="C52" s="20" t="s">
        <v>24</v>
      </c>
      <c r="D52" s="13" t="s">
        <v>25</v>
      </c>
      <c r="E52" s="21" t="n">
        <v>1122468048559</v>
      </c>
      <c r="F52" s="18" t="n">
        <v>2459195076</v>
      </c>
      <c r="G52" s="13" t="s">
        <v>26</v>
      </c>
      <c r="H52" s="19" t="s">
        <v>73</v>
      </c>
      <c r="I52" s="19" t="s">
        <v>28</v>
      </c>
      <c r="J52" s="14" t="n">
        <f aca="false">B52</f>
        <v>45337</v>
      </c>
      <c r="K52" s="15"/>
    </row>
    <row r="53" customFormat="false" ht="76.5" hidden="false" customHeight="false" outlineLevel="0" collapsed="false">
      <c r="A53" s="13" t="s">
        <v>89</v>
      </c>
      <c r="B53" s="14" t="n">
        <v>45338</v>
      </c>
      <c r="C53" s="20" t="s">
        <v>24</v>
      </c>
      <c r="D53" s="13" t="s">
        <v>25</v>
      </c>
      <c r="E53" s="21" t="n">
        <v>1122468048559</v>
      </c>
      <c r="F53" s="18" t="n">
        <v>2459195076</v>
      </c>
      <c r="G53" s="13" t="s">
        <v>26</v>
      </c>
      <c r="H53" s="19" t="s">
        <v>90</v>
      </c>
      <c r="I53" s="19" t="s">
        <v>28</v>
      </c>
      <c r="J53" s="14" t="n">
        <f aca="false">B53</f>
        <v>45338</v>
      </c>
      <c r="K53" s="15"/>
    </row>
    <row r="54" customFormat="false" ht="77.25" hidden="false" customHeight="false" outlineLevel="0" collapsed="false">
      <c r="A54" s="13" t="s">
        <v>91</v>
      </c>
      <c r="B54" s="14" t="n">
        <v>45341</v>
      </c>
      <c r="C54" s="15" t="s">
        <v>18</v>
      </c>
      <c r="D54" s="16" t="s">
        <v>19</v>
      </c>
      <c r="E54" s="17" t="n">
        <v>1142468027547</v>
      </c>
      <c r="F54" s="18" t="n">
        <v>2459195118</v>
      </c>
      <c r="G54" s="13" t="s">
        <v>20</v>
      </c>
      <c r="H54" s="19" t="s">
        <v>73</v>
      </c>
      <c r="I54" s="19" t="s">
        <v>28</v>
      </c>
      <c r="J54" s="14" t="n">
        <f aca="false">B54</f>
        <v>45341</v>
      </c>
      <c r="K54" s="15"/>
    </row>
    <row r="55" customFormat="false" ht="141" hidden="false" customHeight="false" outlineLevel="0" collapsed="false">
      <c r="A55" s="13" t="s">
        <v>92</v>
      </c>
      <c r="B55" s="14" t="n">
        <v>45341</v>
      </c>
      <c r="C55" s="15" t="s">
        <v>41</v>
      </c>
      <c r="D55" s="13" t="s">
        <v>42</v>
      </c>
      <c r="E55" s="17" t="n">
        <v>1152468032463</v>
      </c>
      <c r="F55" s="18" t="n">
        <v>2459019810</v>
      </c>
      <c r="G55" s="18" t="s">
        <v>32</v>
      </c>
      <c r="H55" s="19" t="s">
        <v>81</v>
      </c>
      <c r="I55" s="19" t="s">
        <v>28</v>
      </c>
      <c r="J55" s="14" t="n">
        <f aca="false">B55</f>
        <v>45341</v>
      </c>
      <c r="K55" s="15"/>
    </row>
    <row r="56" customFormat="false" ht="63.75" hidden="false" customHeight="false" outlineLevel="0" collapsed="false">
      <c r="A56" s="13" t="s">
        <v>93</v>
      </c>
      <c r="B56" s="14" t="n">
        <v>45341</v>
      </c>
      <c r="C56" s="25" t="s">
        <v>78</v>
      </c>
      <c r="D56" s="13" t="s">
        <v>79</v>
      </c>
      <c r="E56" s="17" t="n">
        <v>1032401734254</v>
      </c>
      <c r="F56" s="18" t="n">
        <v>2459002824</v>
      </c>
      <c r="G56" s="18" t="s">
        <v>80</v>
      </c>
      <c r="H56" s="19" t="s">
        <v>81</v>
      </c>
      <c r="I56" s="19" t="s">
        <v>28</v>
      </c>
      <c r="J56" s="14" t="n">
        <f aca="false">B56</f>
        <v>45341</v>
      </c>
      <c r="K56" s="15"/>
    </row>
    <row r="57" customFormat="false" ht="128.25" hidden="false" customHeight="false" outlineLevel="0" collapsed="false">
      <c r="A57" s="13" t="s">
        <v>94</v>
      </c>
      <c r="B57" s="14" t="n">
        <v>45341</v>
      </c>
      <c r="C57" s="15" t="s">
        <v>95</v>
      </c>
      <c r="D57" s="16" t="s">
        <v>96</v>
      </c>
      <c r="E57" s="17" t="n">
        <v>1072400004203</v>
      </c>
      <c r="F57" s="18" t="n">
        <v>2459015608</v>
      </c>
      <c r="G57" s="13" t="s">
        <v>32</v>
      </c>
      <c r="H57" s="19" t="s">
        <v>81</v>
      </c>
      <c r="I57" s="19" t="s">
        <v>28</v>
      </c>
      <c r="J57" s="14" t="n">
        <f aca="false">B57</f>
        <v>45341</v>
      </c>
      <c r="K57" s="15"/>
    </row>
    <row r="58" customFormat="false" ht="128.25" hidden="false" customHeight="false" outlineLevel="0" collapsed="false">
      <c r="A58" s="13" t="s">
        <v>97</v>
      </c>
      <c r="B58" s="14" t="n">
        <v>45342</v>
      </c>
      <c r="C58" s="15" t="s">
        <v>95</v>
      </c>
      <c r="D58" s="16" t="s">
        <v>96</v>
      </c>
      <c r="E58" s="17" t="n">
        <v>1072400004203</v>
      </c>
      <c r="F58" s="18" t="n">
        <v>2459015608</v>
      </c>
      <c r="G58" s="13" t="s">
        <v>32</v>
      </c>
      <c r="H58" s="19" t="s">
        <v>81</v>
      </c>
      <c r="I58" s="19" t="s">
        <v>28</v>
      </c>
      <c r="J58" s="14" t="n">
        <f aca="false">B58</f>
        <v>45342</v>
      </c>
      <c r="K58" s="15"/>
    </row>
    <row r="59" customFormat="false" ht="77.25" hidden="false" customHeight="false" outlineLevel="0" collapsed="false">
      <c r="A59" s="13" t="s">
        <v>98</v>
      </c>
      <c r="B59" s="14" t="n">
        <v>45343</v>
      </c>
      <c r="C59" s="15" t="s">
        <v>18</v>
      </c>
      <c r="D59" s="16" t="s">
        <v>19</v>
      </c>
      <c r="E59" s="17" t="n">
        <v>1142468027547</v>
      </c>
      <c r="F59" s="18" t="n">
        <v>2459195118</v>
      </c>
      <c r="G59" s="13" t="s">
        <v>20</v>
      </c>
      <c r="H59" s="19" t="s">
        <v>73</v>
      </c>
      <c r="I59" s="19" t="s">
        <v>28</v>
      </c>
      <c r="J59" s="14" t="n">
        <f aca="false">B59</f>
        <v>45343</v>
      </c>
      <c r="K59" s="15"/>
    </row>
    <row r="60" customFormat="false" ht="77.25" hidden="false" customHeight="false" outlineLevel="0" collapsed="false">
      <c r="A60" s="13" t="s">
        <v>99</v>
      </c>
      <c r="B60" s="14" t="n">
        <v>45344</v>
      </c>
      <c r="C60" s="15" t="s">
        <v>18</v>
      </c>
      <c r="D60" s="16" t="s">
        <v>19</v>
      </c>
      <c r="E60" s="17" t="n">
        <v>1142468027547</v>
      </c>
      <c r="F60" s="18" t="n">
        <v>2459195118</v>
      </c>
      <c r="G60" s="13" t="s">
        <v>20</v>
      </c>
      <c r="H60" s="19" t="s">
        <v>100</v>
      </c>
      <c r="I60" s="19" t="s">
        <v>28</v>
      </c>
      <c r="J60" s="14" t="n">
        <f aca="false">B60</f>
        <v>45344</v>
      </c>
      <c r="K60" s="15"/>
    </row>
    <row r="61" customFormat="false" ht="77.25" hidden="false" customHeight="false" outlineLevel="0" collapsed="false">
      <c r="A61" s="13" t="s">
        <v>101</v>
      </c>
      <c r="B61" s="14" t="n">
        <v>45348</v>
      </c>
      <c r="C61" s="15" t="s">
        <v>18</v>
      </c>
      <c r="D61" s="16" t="s">
        <v>19</v>
      </c>
      <c r="E61" s="17" t="n">
        <v>1142468027547</v>
      </c>
      <c r="F61" s="18" t="n">
        <v>2459195118</v>
      </c>
      <c r="G61" s="13" t="s">
        <v>20</v>
      </c>
      <c r="H61" s="19" t="s">
        <v>100</v>
      </c>
      <c r="I61" s="19" t="s">
        <v>28</v>
      </c>
      <c r="J61" s="14" t="n">
        <f aca="false">B61</f>
        <v>45348</v>
      </c>
      <c r="K61" s="15"/>
    </row>
    <row r="62" customFormat="false" ht="77.25" hidden="false" customHeight="false" outlineLevel="0" collapsed="false">
      <c r="A62" s="13" t="s">
        <v>102</v>
      </c>
      <c r="B62" s="14" t="n">
        <v>45348</v>
      </c>
      <c r="C62" s="15" t="s">
        <v>18</v>
      </c>
      <c r="D62" s="16" t="s">
        <v>19</v>
      </c>
      <c r="E62" s="17" t="n">
        <v>1142468027547</v>
      </c>
      <c r="F62" s="18" t="n">
        <v>2459195118</v>
      </c>
      <c r="G62" s="13" t="s">
        <v>20</v>
      </c>
      <c r="H62" s="19" t="s">
        <v>73</v>
      </c>
      <c r="I62" s="19" t="s">
        <v>28</v>
      </c>
      <c r="J62" s="14" t="n">
        <f aca="false">B62</f>
        <v>45348</v>
      </c>
      <c r="K62" s="15"/>
    </row>
    <row r="63" customFormat="false" ht="128.25" hidden="false" customHeight="false" outlineLevel="0" collapsed="false">
      <c r="A63" s="13" t="s">
        <v>103</v>
      </c>
      <c r="B63" s="14" t="n">
        <v>45350</v>
      </c>
      <c r="C63" s="15" t="s">
        <v>95</v>
      </c>
      <c r="D63" s="16" t="s">
        <v>96</v>
      </c>
      <c r="E63" s="17" t="n">
        <v>1072400004203</v>
      </c>
      <c r="F63" s="18" t="n">
        <v>2459015608</v>
      </c>
      <c r="G63" s="13" t="s">
        <v>32</v>
      </c>
      <c r="H63" s="19" t="s">
        <v>81</v>
      </c>
      <c r="I63" s="19" t="s">
        <v>28</v>
      </c>
      <c r="J63" s="14" t="n">
        <f aca="false">B63</f>
        <v>45350</v>
      </c>
      <c r="K63" s="15"/>
    </row>
    <row r="64" customFormat="false" ht="76.5" hidden="false" customHeight="false" outlineLevel="0" collapsed="false">
      <c r="A64" s="13" t="s">
        <v>104</v>
      </c>
      <c r="B64" s="14" t="n">
        <v>45351</v>
      </c>
      <c r="C64" s="20" t="s">
        <v>24</v>
      </c>
      <c r="D64" s="13" t="s">
        <v>25</v>
      </c>
      <c r="E64" s="21" t="n">
        <v>1122468048559</v>
      </c>
      <c r="F64" s="18" t="n">
        <v>2459195076</v>
      </c>
      <c r="G64" s="13" t="s">
        <v>26</v>
      </c>
      <c r="H64" s="19" t="s">
        <v>105</v>
      </c>
      <c r="I64" s="19" t="s">
        <v>28</v>
      </c>
      <c r="J64" s="14" t="n">
        <f aca="false">B64</f>
        <v>45351</v>
      </c>
      <c r="K64" s="15"/>
    </row>
    <row r="65" customFormat="false" ht="77.25" hidden="false" customHeight="false" outlineLevel="0" collapsed="false">
      <c r="A65" s="13" t="s">
        <v>106</v>
      </c>
      <c r="B65" s="14" t="n">
        <v>45351</v>
      </c>
      <c r="C65" s="15" t="s">
        <v>18</v>
      </c>
      <c r="D65" s="16" t="s">
        <v>19</v>
      </c>
      <c r="E65" s="17" t="n">
        <v>1142468027547</v>
      </c>
      <c r="F65" s="18" t="n">
        <v>2459195118</v>
      </c>
      <c r="G65" s="13" t="s">
        <v>20</v>
      </c>
      <c r="H65" s="19" t="s">
        <v>73</v>
      </c>
      <c r="I65" s="19" t="s">
        <v>28</v>
      </c>
      <c r="J65" s="14" t="n">
        <f aca="false">B65</f>
        <v>45351</v>
      </c>
      <c r="K65" s="15"/>
    </row>
    <row r="66" customFormat="false" ht="128.25" hidden="false" customHeight="false" outlineLevel="0" collapsed="false">
      <c r="A66" s="13" t="s">
        <v>107</v>
      </c>
      <c r="B66" s="14" t="n">
        <v>45352</v>
      </c>
      <c r="C66" s="15" t="s">
        <v>95</v>
      </c>
      <c r="D66" s="16" t="s">
        <v>96</v>
      </c>
      <c r="E66" s="17" t="n">
        <v>1072400004203</v>
      </c>
      <c r="F66" s="18" t="n">
        <v>2459015608</v>
      </c>
      <c r="G66" s="13" t="s">
        <v>32</v>
      </c>
      <c r="H66" s="19" t="s">
        <v>81</v>
      </c>
      <c r="I66" s="19" t="s">
        <v>28</v>
      </c>
      <c r="J66" s="14" t="n">
        <f aca="false">B66</f>
        <v>45352</v>
      </c>
      <c r="K66" s="15"/>
    </row>
    <row r="67" customFormat="false" ht="77.25" hidden="false" customHeight="false" outlineLevel="0" collapsed="false">
      <c r="A67" s="13" t="s">
        <v>108</v>
      </c>
      <c r="B67" s="14" t="n">
        <v>45352</v>
      </c>
      <c r="C67" s="15" t="s">
        <v>18</v>
      </c>
      <c r="D67" s="16" t="s">
        <v>19</v>
      </c>
      <c r="E67" s="17" t="n">
        <v>1142468027547</v>
      </c>
      <c r="F67" s="18" t="n">
        <v>2459195118</v>
      </c>
      <c r="G67" s="13" t="s">
        <v>20</v>
      </c>
      <c r="H67" s="19" t="s">
        <v>73</v>
      </c>
      <c r="I67" s="19" t="s">
        <v>28</v>
      </c>
      <c r="J67" s="14" t="n">
        <f aca="false">B67</f>
        <v>45352</v>
      </c>
      <c r="K67" s="15"/>
    </row>
    <row r="68" customFormat="false" ht="77.25" hidden="false" customHeight="false" outlineLevel="0" collapsed="false">
      <c r="A68" s="13" t="s">
        <v>109</v>
      </c>
      <c r="B68" s="14" t="n">
        <v>45355</v>
      </c>
      <c r="C68" s="15" t="s">
        <v>18</v>
      </c>
      <c r="D68" s="16" t="s">
        <v>19</v>
      </c>
      <c r="E68" s="17" t="n">
        <v>1142468027547</v>
      </c>
      <c r="F68" s="18" t="n">
        <v>2459195118</v>
      </c>
      <c r="G68" s="13" t="s">
        <v>20</v>
      </c>
      <c r="H68" s="19" t="s">
        <v>73</v>
      </c>
      <c r="I68" s="19" t="s">
        <v>28</v>
      </c>
      <c r="J68" s="14" t="n">
        <f aca="false">B68</f>
        <v>45355</v>
      </c>
      <c r="K68" s="15"/>
    </row>
    <row r="69" customFormat="false" ht="76.5" hidden="false" customHeight="false" outlineLevel="0" collapsed="false">
      <c r="A69" s="13" t="s">
        <v>110</v>
      </c>
      <c r="B69" s="14" t="n">
        <v>45355</v>
      </c>
      <c r="C69" s="15" t="s">
        <v>111</v>
      </c>
      <c r="D69" s="13" t="s">
        <v>112</v>
      </c>
      <c r="E69" s="17" t="n">
        <v>1132468018858</v>
      </c>
      <c r="F69" s="18" t="n">
        <v>2459195083</v>
      </c>
      <c r="G69" s="13" t="s">
        <v>113</v>
      </c>
      <c r="H69" s="19" t="s">
        <v>75</v>
      </c>
      <c r="I69" s="19" t="s">
        <v>28</v>
      </c>
      <c r="J69" s="14" t="n">
        <f aca="false">B69</f>
        <v>45355</v>
      </c>
      <c r="K69" s="15"/>
    </row>
    <row r="70" customFormat="false" ht="89.25" hidden="false" customHeight="false" outlineLevel="0" collapsed="false">
      <c r="A70" s="13" t="s">
        <v>114</v>
      </c>
      <c r="B70" s="14" t="n">
        <v>45356</v>
      </c>
      <c r="C70" s="22" t="s">
        <v>37</v>
      </c>
      <c r="D70" s="9" t="s">
        <v>38</v>
      </c>
      <c r="E70" s="23" t="n">
        <v>1192468006906</v>
      </c>
      <c r="F70" s="24" t="n">
        <v>2459020936</v>
      </c>
      <c r="G70" s="9" t="s">
        <v>39</v>
      </c>
      <c r="H70" s="19" t="s">
        <v>115</v>
      </c>
      <c r="I70" s="19" t="s">
        <v>28</v>
      </c>
      <c r="J70" s="14" t="n">
        <f aca="false">B70</f>
        <v>45356</v>
      </c>
      <c r="K70" s="15"/>
    </row>
    <row r="71" customFormat="false" ht="77.25" hidden="false" customHeight="false" outlineLevel="0" collapsed="false">
      <c r="A71" s="13" t="s">
        <v>116</v>
      </c>
      <c r="B71" s="14" t="n">
        <v>45357</v>
      </c>
      <c r="C71" s="15" t="s">
        <v>18</v>
      </c>
      <c r="D71" s="16" t="s">
        <v>19</v>
      </c>
      <c r="E71" s="17" t="n">
        <v>1142468027547</v>
      </c>
      <c r="F71" s="18" t="n">
        <v>2459195118</v>
      </c>
      <c r="G71" s="13" t="s">
        <v>20</v>
      </c>
      <c r="H71" s="19" t="s">
        <v>73</v>
      </c>
      <c r="I71" s="19" t="s">
        <v>28</v>
      </c>
      <c r="J71" s="14" t="n">
        <f aca="false">B71</f>
        <v>45357</v>
      </c>
      <c r="K71" s="15"/>
    </row>
    <row r="72" customFormat="false" ht="63.75" hidden="false" customHeight="false" outlineLevel="0" collapsed="false">
      <c r="A72" s="13" t="s">
        <v>117</v>
      </c>
      <c r="B72" s="14" t="n">
        <v>45358</v>
      </c>
      <c r="C72" s="25" t="s">
        <v>78</v>
      </c>
      <c r="D72" s="13" t="s">
        <v>79</v>
      </c>
      <c r="E72" s="17" t="n">
        <v>1032401734254</v>
      </c>
      <c r="F72" s="18" t="n">
        <v>2459002824</v>
      </c>
      <c r="G72" s="18" t="s">
        <v>80</v>
      </c>
      <c r="H72" s="19" t="s">
        <v>81</v>
      </c>
      <c r="I72" s="19" t="s">
        <v>28</v>
      </c>
      <c r="J72" s="14" t="n">
        <f aca="false">B72</f>
        <v>45358</v>
      </c>
      <c r="K72" s="15"/>
    </row>
    <row r="73" customFormat="false" ht="77.25" hidden="false" customHeight="false" outlineLevel="0" collapsed="false">
      <c r="A73" s="13" t="s">
        <v>118</v>
      </c>
      <c r="B73" s="14" t="n">
        <v>45358</v>
      </c>
      <c r="C73" s="15" t="s">
        <v>83</v>
      </c>
      <c r="D73" s="13" t="s">
        <v>84</v>
      </c>
      <c r="E73" s="17" t="n">
        <v>1232400024944</v>
      </c>
      <c r="F73" s="18" t="n">
        <v>2414051140</v>
      </c>
      <c r="G73" s="9" t="s">
        <v>85</v>
      </c>
      <c r="H73" s="19" t="s">
        <v>81</v>
      </c>
      <c r="I73" s="19" t="s">
        <v>28</v>
      </c>
      <c r="J73" s="14" t="n">
        <f aca="false">B73</f>
        <v>45358</v>
      </c>
      <c r="K73" s="15"/>
    </row>
    <row r="74" customFormat="false" ht="77.25" hidden="false" customHeight="false" outlineLevel="0" collapsed="false">
      <c r="A74" s="13" t="s">
        <v>119</v>
      </c>
      <c r="B74" s="14" t="n">
        <v>45362</v>
      </c>
      <c r="C74" s="15" t="s">
        <v>18</v>
      </c>
      <c r="D74" s="16" t="s">
        <v>19</v>
      </c>
      <c r="E74" s="17" t="n">
        <v>1142468027547</v>
      </c>
      <c r="F74" s="18" t="n">
        <v>2459195118</v>
      </c>
      <c r="G74" s="13" t="s">
        <v>20</v>
      </c>
      <c r="H74" s="19" t="s">
        <v>120</v>
      </c>
      <c r="I74" s="19" t="s">
        <v>28</v>
      </c>
      <c r="J74" s="14" t="n">
        <f aca="false">B74</f>
        <v>45362</v>
      </c>
      <c r="K74" s="15"/>
    </row>
    <row r="75" customFormat="false" ht="89.25" hidden="false" customHeight="false" outlineLevel="0" collapsed="false">
      <c r="A75" s="13" t="s">
        <v>121</v>
      </c>
      <c r="B75" s="14" t="n">
        <v>45362</v>
      </c>
      <c r="C75" s="22" t="s">
        <v>37</v>
      </c>
      <c r="D75" s="9" t="s">
        <v>38</v>
      </c>
      <c r="E75" s="23" t="n">
        <v>1192468006906</v>
      </c>
      <c r="F75" s="24" t="n">
        <v>2459020936</v>
      </c>
      <c r="G75" s="9" t="s">
        <v>39</v>
      </c>
      <c r="H75" s="19" t="s">
        <v>122</v>
      </c>
      <c r="I75" s="19" t="s">
        <v>28</v>
      </c>
      <c r="J75" s="14" t="n">
        <f aca="false">B75</f>
        <v>45362</v>
      </c>
      <c r="K75" s="15"/>
    </row>
    <row r="76" customFormat="false" ht="128.25" hidden="false" customHeight="false" outlineLevel="0" collapsed="false">
      <c r="A76" s="13" t="s">
        <v>123</v>
      </c>
      <c r="B76" s="14" t="n">
        <v>45362</v>
      </c>
      <c r="C76" s="15" t="s">
        <v>95</v>
      </c>
      <c r="D76" s="16" t="s">
        <v>96</v>
      </c>
      <c r="E76" s="17" t="n">
        <v>1072400004203</v>
      </c>
      <c r="F76" s="18" t="n">
        <v>2459015608</v>
      </c>
      <c r="G76" s="13" t="s">
        <v>32</v>
      </c>
      <c r="H76" s="19" t="s">
        <v>81</v>
      </c>
      <c r="I76" s="19" t="s">
        <v>28</v>
      </c>
      <c r="J76" s="14" t="n">
        <f aca="false">B76</f>
        <v>45362</v>
      </c>
      <c r="K76" s="15"/>
    </row>
    <row r="77" customFormat="false" ht="76.5" hidden="false" customHeight="false" outlineLevel="0" collapsed="false">
      <c r="A77" s="13" t="s">
        <v>124</v>
      </c>
      <c r="B77" s="14" t="n">
        <v>45362</v>
      </c>
      <c r="C77" s="20" t="s">
        <v>24</v>
      </c>
      <c r="D77" s="13" t="s">
        <v>25</v>
      </c>
      <c r="E77" s="21" t="n">
        <v>1122468048559</v>
      </c>
      <c r="F77" s="18" t="n">
        <v>2459195076</v>
      </c>
      <c r="G77" s="13" t="s">
        <v>26</v>
      </c>
      <c r="H77" s="19" t="s">
        <v>105</v>
      </c>
      <c r="I77" s="19" t="s">
        <v>28</v>
      </c>
      <c r="J77" s="14" t="n">
        <f aca="false">B77</f>
        <v>45362</v>
      </c>
      <c r="K77" s="15"/>
    </row>
    <row r="78" customFormat="false" ht="77.25" hidden="false" customHeight="false" outlineLevel="0" collapsed="false">
      <c r="A78" s="13" t="s">
        <v>125</v>
      </c>
      <c r="B78" s="14" t="n">
        <v>45362</v>
      </c>
      <c r="C78" s="15" t="s">
        <v>18</v>
      </c>
      <c r="D78" s="16" t="s">
        <v>19</v>
      </c>
      <c r="E78" s="17" t="n">
        <v>1142468027547</v>
      </c>
      <c r="F78" s="18" t="n">
        <v>2459195118</v>
      </c>
      <c r="G78" s="13" t="s">
        <v>20</v>
      </c>
      <c r="H78" s="19" t="s">
        <v>120</v>
      </c>
      <c r="I78" s="19" t="s">
        <v>28</v>
      </c>
      <c r="J78" s="14" t="n">
        <f aca="false">B78</f>
        <v>45362</v>
      </c>
      <c r="K78" s="15"/>
    </row>
    <row r="79" customFormat="false" ht="76.5" hidden="false" customHeight="false" outlineLevel="0" collapsed="false">
      <c r="A79" s="13" t="s">
        <v>126</v>
      </c>
      <c r="B79" s="14" t="n">
        <v>45363</v>
      </c>
      <c r="C79" s="20" t="s">
        <v>24</v>
      </c>
      <c r="D79" s="13" t="s">
        <v>25</v>
      </c>
      <c r="E79" s="21" t="n">
        <v>1122468048559</v>
      </c>
      <c r="F79" s="18" t="n">
        <v>2459195076</v>
      </c>
      <c r="G79" s="13" t="s">
        <v>26</v>
      </c>
      <c r="H79" s="19" t="s">
        <v>105</v>
      </c>
      <c r="I79" s="19" t="s">
        <v>28</v>
      </c>
      <c r="J79" s="14" t="n">
        <f aca="false">B79</f>
        <v>45363</v>
      </c>
      <c r="K79" s="15"/>
    </row>
    <row r="80" customFormat="false" ht="128.25" hidden="false" customHeight="false" outlineLevel="0" collapsed="false">
      <c r="A80" s="13" t="s">
        <v>127</v>
      </c>
      <c r="B80" s="14" t="n">
        <v>45363</v>
      </c>
      <c r="C80" s="15" t="s">
        <v>95</v>
      </c>
      <c r="D80" s="16" t="s">
        <v>96</v>
      </c>
      <c r="E80" s="17" t="n">
        <v>1072400004203</v>
      </c>
      <c r="F80" s="18" t="n">
        <v>2459015608</v>
      </c>
      <c r="G80" s="13" t="s">
        <v>32</v>
      </c>
      <c r="H80" s="19" t="s">
        <v>81</v>
      </c>
      <c r="I80" s="19" t="s">
        <v>28</v>
      </c>
      <c r="J80" s="14" t="n">
        <f aca="false">B80</f>
        <v>45363</v>
      </c>
      <c r="K80" s="15"/>
    </row>
    <row r="81" customFormat="false" ht="77.25" hidden="false" customHeight="false" outlineLevel="0" collapsed="false">
      <c r="A81" s="13" t="s">
        <v>128</v>
      </c>
      <c r="B81" s="14" t="n">
        <v>45363</v>
      </c>
      <c r="C81" s="15" t="s">
        <v>18</v>
      </c>
      <c r="D81" s="16" t="s">
        <v>19</v>
      </c>
      <c r="E81" s="17" t="n">
        <v>1142468027547</v>
      </c>
      <c r="F81" s="18" t="n">
        <v>2459195118</v>
      </c>
      <c r="G81" s="13" t="s">
        <v>20</v>
      </c>
      <c r="H81" s="19" t="s">
        <v>120</v>
      </c>
      <c r="I81" s="19" t="s">
        <v>28</v>
      </c>
      <c r="J81" s="14" t="n">
        <f aca="false">B81</f>
        <v>45363</v>
      </c>
      <c r="K81" s="15"/>
    </row>
    <row r="82" customFormat="false" ht="77.25" hidden="false" customHeight="false" outlineLevel="0" collapsed="false">
      <c r="A82" s="13" t="s">
        <v>129</v>
      </c>
      <c r="B82" s="14" t="n">
        <v>45363</v>
      </c>
      <c r="C82" s="15" t="s">
        <v>18</v>
      </c>
      <c r="D82" s="16" t="s">
        <v>19</v>
      </c>
      <c r="E82" s="17" t="n">
        <v>1142468027547</v>
      </c>
      <c r="F82" s="18" t="n">
        <v>2459195118</v>
      </c>
      <c r="G82" s="13" t="s">
        <v>20</v>
      </c>
      <c r="H82" s="19" t="s">
        <v>81</v>
      </c>
      <c r="I82" s="19" t="s">
        <v>28</v>
      </c>
      <c r="J82" s="14" t="n">
        <f aca="false">B82</f>
        <v>45363</v>
      </c>
      <c r="K82" s="15"/>
    </row>
    <row r="83" customFormat="false" ht="89.25" hidden="false" customHeight="false" outlineLevel="0" collapsed="false">
      <c r="A83" s="13" t="s">
        <v>130</v>
      </c>
      <c r="B83" s="14" t="n">
        <v>45369</v>
      </c>
      <c r="C83" s="22" t="s">
        <v>37</v>
      </c>
      <c r="D83" s="9" t="s">
        <v>38</v>
      </c>
      <c r="E83" s="23" t="n">
        <v>1192468006906</v>
      </c>
      <c r="F83" s="24" t="n">
        <v>2459020936</v>
      </c>
      <c r="G83" s="9" t="s">
        <v>39</v>
      </c>
      <c r="H83" s="19" t="s">
        <v>122</v>
      </c>
      <c r="I83" s="19" t="s">
        <v>28</v>
      </c>
      <c r="J83" s="14" t="n">
        <f aca="false">B83</f>
        <v>45369</v>
      </c>
      <c r="K83" s="15"/>
    </row>
    <row r="84" customFormat="false" ht="77.25" hidden="false" customHeight="false" outlineLevel="0" collapsed="false">
      <c r="A84" s="13" t="s">
        <v>131</v>
      </c>
      <c r="B84" s="14" t="n">
        <v>45370</v>
      </c>
      <c r="C84" s="15" t="s">
        <v>18</v>
      </c>
      <c r="D84" s="16" t="s">
        <v>19</v>
      </c>
      <c r="E84" s="17" t="n">
        <v>1142468027547</v>
      </c>
      <c r="F84" s="18" t="n">
        <v>2459195118</v>
      </c>
      <c r="G84" s="13" t="s">
        <v>20</v>
      </c>
      <c r="H84" s="19" t="s">
        <v>21</v>
      </c>
      <c r="I84" s="19" t="s">
        <v>22</v>
      </c>
      <c r="J84" s="14" t="n">
        <f aca="false">B84</f>
        <v>45370</v>
      </c>
      <c r="K84" s="15"/>
    </row>
    <row r="85" customFormat="false" ht="76.5" hidden="false" customHeight="false" outlineLevel="0" collapsed="false">
      <c r="A85" s="13" t="s">
        <v>132</v>
      </c>
      <c r="B85" s="14" t="n">
        <v>45370</v>
      </c>
      <c r="C85" s="20" t="s">
        <v>24</v>
      </c>
      <c r="D85" s="13" t="s">
        <v>25</v>
      </c>
      <c r="E85" s="21" t="n">
        <v>1122468048559</v>
      </c>
      <c r="F85" s="18" t="n">
        <v>2459195076</v>
      </c>
      <c r="G85" s="13" t="s">
        <v>26</v>
      </c>
      <c r="H85" s="19" t="s">
        <v>21</v>
      </c>
      <c r="I85" s="19" t="s">
        <v>22</v>
      </c>
      <c r="J85" s="14" t="n">
        <f aca="false">B85</f>
        <v>45370</v>
      </c>
      <c r="K85" s="15"/>
    </row>
    <row r="86" customFormat="false" ht="77.25" hidden="false" customHeight="false" outlineLevel="0" collapsed="false">
      <c r="A86" s="13" t="s">
        <v>133</v>
      </c>
      <c r="B86" s="14" t="n">
        <v>45371</v>
      </c>
      <c r="C86" s="15" t="s">
        <v>18</v>
      </c>
      <c r="D86" s="16" t="s">
        <v>19</v>
      </c>
      <c r="E86" s="17" t="n">
        <v>1142468027547</v>
      </c>
      <c r="F86" s="18" t="n">
        <v>2459195118</v>
      </c>
      <c r="G86" s="13" t="s">
        <v>20</v>
      </c>
      <c r="H86" s="13" t="s">
        <v>134</v>
      </c>
      <c r="I86" s="19" t="s">
        <v>28</v>
      </c>
      <c r="J86" s="14" t="n">
        <f aca="false">B86</f>
        <v>45371</v>
      </c>
      <c r="K86" s="15"/>
    </row>
    <row r="87" customFormat="false" ht="77.25" hidden="false" customHeight="false" outlineLevel="0" collapsed="false">
      <c r="A87" s="13" t="s">
        <v>135</v>
      </c>
      <c r="B87" s="14" t="n">
        <v>45371</v>
      </c>
      <c r="C87" s="15" t="s">
        <v>18</v>
      </c>
      <c r="D87" s="16" t="s">
        <v>19</v>
      </c>
      <c r="E87" s="17" t="n">
        <v>1142468027547</v>
      </c>
      <c r="F87" s="18" t="n">
        <v>2459195118</v>
      </c>
      <c r="G87" s="13" t="s">
        <v>20</v>
      </c>
      <c r="H87" s="13" t="s">
        <v>136</v>
      </c>
      <c r="I87" s="19" t="s">
        <v>28</v>
      </c>
      <c r="J87" s="14" t="n">
        <f aca="false">B87</f>
        <v>45371</v>
      </c>
      <c r="K87" s="15"/>
    </row>
    <row r="88" customFormat="false" ht="89.25" hidden="false" customHeight="false" outlineLevel="0" collapsed="false">
      <c r="A88" s="13" t="s">
        <v>137</v>
      </c>
      <c r="B88" s="14" t="n">
        <v>45371</v>
      </c>
      <c r="C88" s="22" t="s">
        <v>37</v>
      </c>
      <c r="D88" s="9" t="s">
        <v>38</v>
      </c>
      <c r="E88" s="23" t="n">
        <v>1192468006906</v>
      </c>
      <c r="F88" s="24" t="n">
        <v>2459020936</v>
      </c>
      <c r="G88" s="9" t="s">
        <v>39</v>
      </c>
      <c r="H88" s="19" t="s">
        <v>138</v>
      </c>
      <c r="I88" s="19" t="s">
        <v>28</v>
      </c>
      <c r="J88" s="14" t="n">
        <f aca="false">B88</f>
        <v>45371</v>
      </c>
      <c r="K88" s="15"/>
    </row>
    <row r="89" customFormat="false" ht="128.25" hidden="false" customHeight="false" outlineLevel="0" collapsed="false">
      <c r="A89" s="13" t="s">
        <v>139</v>
      </c>
      <c r="B89" s="14" t="n">
        <v>45371</v>
      </c>
      <c r="C89" s="15" t="s">
        <v>95</v>
      </c>
      <c r="D89" s="16" t="s">
        <v>96</v>
      </c>
      <c r="E89" s="17" t="n">
        <v>1072400004203</v>
      </c>
      <c r="F89" s="18" t="n">
        <v>2459015608</v>
      </c>
      <c r="G89" s="13" t="s">
        <v>32</v>
      </c>
      <c r="H89" s="19" t="s">
        <v>138</v>
      </c>
      <c r="I89" s="19" t="s">
        <v>28</v>
      </c>
      <c r="J89" s="14" t="n">
        <f aca="false">B89</f>
        <v>45371</v>
      </c>
      <c r="K89" s="15"/>
    </row>
    <row r="90" customFormat="false" ht="63.75" hidden="false" customHeight="false" outlineLevel="0" collapsed="false">
      <c r="A90" s="13" t="s">
        <v>140</v>
      </c>
      <c r="B90" s="14" t="n">
        <v>45372</v>
      </c>
      <c r="C90" s="25" t="s">
        <v>78</v>
      </c>
      <c r="D90" s="13" t="s">
        <v>79</v>
      </c>
      <c r="E90" s="17" t="n">
        <v>1032401734254</v>
      </c>
      <c r="F90" s="18" t="n">
        <v>2459002824</v>
      </c>
      <c r="G90" s="18" t="s">
        <v>80</v>
      </c>
      <c r="H90" s="19" t="s">
        <v>141</v>
      </c>
      <c r="I90" s="19" t="s">
        <v>28</v>
      </c>
      <c r="J90" s="14" t="n">
        <f aca="false">B90</f>
        <v>45372</v>
      </c>
      <c r="K90" s="15"/>
    </row>
    <row r="91" customFormat="false" ht="77.25" hidden="false" customHeight="false" outlineLevel="0" collapsed="false">
      <c r="A91" s="13" t="s">
        <v>142</v>
      </c>
      <c r="B91" s="14" t="n">
        <v>45372</v>
      </c>
      <c r="C91" s="15" t="s">
        <v>18</v>
      </c>
      <c r="D91" s="16" t="s">
        <v>19</v>
      </c>
      <c r="E91" s="17" t="n">
        <v>1142468027547</v>
      </c>
      <c r="F91" s="18" t="n">
        <v>2459195118</v>
      </c>
      <c r="G91" s="13" t="s">
        <v>20</v>
      </c>
      <c r="H91" s="19" t="s">
        <v>138</v>
      </c>
      <c r="I91" s="19" t="s">
        <v>28</v>
      </c>
      <c r="J91" s="14" t="n">
        <f aca="false">B91</f>
        <v>45372</v>
      </c>
      <c r="K91" s="15"/>
    </row>
    <row r="92" customFormat="false" ht="77.25" hidden="false" customHeight="false" outlineLevel="0" collapsed="false">
      <c r="A92" s="13" t="s">
        <v>143</v>
      </c>
      <c r="B92" s="14" t="n">
        <v>45378</v>
      </c>
      <c r="C92" s="15" t="s">
        <v>18</v>
      </c>
      <c r="D92" s="16" t="s">
        <v>19</v>
      </c>
      <c r="E92" s="17" t="n">
        <v>1142468027547</v>
      </c>
      <c r="F92" s="18" t="n">
        <v>2459195118</v>
      </c>
      <c r="G92" s="13" t="s">
        <v>20</v>
      </c>
      <c r="H92" s="19" t="s">
        <v>21</v>
      </c>
      <c r="I92" s="19" t="s">
        <v>22</v>
      </c>
      <c r="J92" s="14" t="n">
        <f aca="false">B92</f>
        <v>45378</v>
      </c>
      <c r="K92" s="15"/>
    </row>
    <row r="93" customFormat="false" ht="77.25" hidden="false" customHeight="false" outlineLevel="0" collapsed="false">
      <c r="A93" s="13" t="s">
        <v>144</v>
      </c>
      <c r="B93" s="14" t="n">
        <v>45379</v>
      </c>
      <c r="C93" s="15" t="s">
        <v>18</v>
      </c>
      <c r="D93" s="16" t="s">
        <v>19</v>
      </c>
      <c r="E93" s="17" t="n">
        <v>1142468027547</v>
      </c>
      <c r="F93" s="18" t="n">
        <v>2459195118</v>
      </c>
      <c r="G93" s="13" t="s">
        <v>20</v>
      </c>
      <c r="H93" s="19" t="s">
        <v>21</v>
      </c>
      <c r="I93" s="19" t="s">
        <v>22</v>
      </c>
      <c r="J93" s="14" t="n">
        <f aca="false">B93</f>
        <v>45379</v>
      </c>
      <c r="K93" s="15"/>
    </row>
    <row r="94" customFormat="false" ht="77.25" hidden="false" customHeight="false" outlineLevel="0" collapsed="false">
      <c r="A94" s="13" t="s">
        <v>145</v>
      </c>
      <c r="B94" s="14" t="n">
        <v>45383</v>
      </c>
      <c r="C94" s="15" t="s">
        <v>18</v>
      </c>
      <c r="D94" s="16" t="s">
        <v>19</v>
      </c>
      <c r="E94" s="17" t="n">
        <v>1142468027547</v>
      </c>
      <c r="F94" s="18" t="n">
        <v>2459195118</v>
      </c>
      <c r="G94" s="13" t="s">
        <v>20</v>
      </c>
      <c r="H94" s="19" t="s">
        <v>138</v>
      </c>
      <c r="I94" s="19" t="s">
        <v>28</v>
      </c>
      <c r="J94" s="14" t="n">
        <f aca="false">B94</f>
        <v>45383</v>
      </c>
      <c r="K94" s="15"/>
    </row>
    <row r="95" customFormat="false" ht="89.25" hidden="false" customHeight="false" outlineLevel="0" collapsed="false">
      <c r="A95" s="13" t="s">
        <v>146</v>
      </c>
      <c r="B95" s="14" t="n">
        <v>45397</v>
      </c>
      <c r="C95" s="22" t="s">
        <v>37</v>
      </c>
      <c r="D95" s="9" t="s">
        <v>38</v>
      </c>
      <c r="E95" s="23" t="n">
        <v>1192468006906</v>
      </c>
      <c r="F95" s="24" t="n">
        <v>2459020936</v>
      </c>
      <c r="G95" s="9" t="s">
        <v>39</v>
      </c>
      <c r="H95" s="19" t="s">
        <v>81</v>
      </c>
      <c r="I95" s="19" t="s">
        <v>28</v>
      </c>
      <c r="J95" s="14" t="n">
        <f aca="false">B95</f>
        <v>45397</v>
      </c>
      <c r="K95" s="15"/>
    </row>
    <row r="96" customFormat="false" ht="76.5" hidden="false" customHeight="false" outlineLevel="0" collapsed="false">
      <c r="A96" s="13" t="s">
        <v>147</v>
      </c>
      <c r="B96" s="14" t="n">
        <v>45397</v>
      </c>
      <c r="C96" s="20" t="s">
        <v>24</v>
      </c>
      <c r="D96" s="13" t="s">
        <v>25</v>
      </c>
      <c r="E96" s="21" t="n">
        <v>1122468048559</v>
      </c>
      <c r="F96" s="18" t="n">
        <v>2459195076</v>
      </c>
      <c r="G96" s="13" t="s">
        <v>26</v>
      </c>
      <c r="H96" s="19" t="s">
        <v>148</v>
      </c>
      <c r="I96" s="19" t="s">
        <v>28</v>
      </c>
      <c r="J96" s="14" t="n">
        <f aca="false">B96</f>
        <v>45397</v>
      </c>
      <c r="K96" s="15"/>
    </row>
    <row r="97" customFormat="false" ht="128.25" hidden="false" customHeight="false" outlineLevel="0" collapsed="false">
      <c r="A97" s="13" t="s">
        <v>149</v>
      </c>
      <c r="B97" s="14" t="n">
        <v>45398</v>
      </c>
      <c r="C97" s="15" t="s">
        <v>95</v>
      </c>
      <c r="D97" s="16" t="s">
        <v>96</v>
      </c>
      <c r="E97" s="17" t="n">
        <v>1072400004203</v>
      </c>
      <c r="F97" s="18" t="n">
        <v>2459015608</v>
      </c>
      <c r="G97" s="13" t="s">
        <v>32</v>
      </c>
      <c r="H97" s="13" t="s">
        <v>150</v>
      </c>
      <c r="I97" s="19" t="s">
        <v>28</v>
      </c>
      <c r="J97" s="14" t="n">
        <f aca="false">B97</f>
        <v>45398</v>
      </c>
      <c r="K97" s="15"/>
    </row>
    <row r="98" customFormat="false" ht="76.5" hidden="false" customHeight="false" outlineLevel="0" collapsed="false">
      <c r="A98" s="13" t="s">
        <v>151</v>
      </c>
      <c r="B98" s="14" t="n">
        <v>45404</v>
      </c>
      <c r="C98" s="20" t="s">
        <v>24</v>
      </c>
      <c r="D98" s="13" t="s">
        <v>25</v>
      </c>
      <c r="E98" s="21" t="n">
        <v>1122468048559</v>
      </c>
      <c r="F98" s="18" t="n">
        <v>2459195076</v>
      </c>
      <c r="G98" s="13" t="s">
        <v>26</v>
      </c>
      <c r="H98" s="19" t="s">
        <v>27</v>
      </c>
      <c r="I98" s="19" t="s">
        <v>28</v>
      </c>
      <c r="J98" s="14" t="n">
        <f aca="false">B98</f>
        <v>45404</v>
      </c>
      <c r="K98" s="15"/>
    </row>
    <row r="99" customFormat="false" ht="76.5" hidden="false" customHeight="false" outlineLevel="0" collapsed="false">
      <c r="A99" s="13" t="s">
        <v>152</v>
      </c>
      <c r="B99" s="14" t="n">
        <v>45405</v>
      </c>
      <c r="C99" s="20" t="s">
        <v>24</v>
      </c>
      <c r="D99" s="13" t="s">
        <v>25</v>
      </c>
      <c r="E99" s="21" t="n">
        <v>1122468048559</v>
      </c>
      <c r="F99" s="18" t="n">
        <v>2459195076</v>
      </c>
      <c r="G99" s="13" t="s">
        <v>26</v>
      </c>
      <c r="H99" s="13" t="s">
        <v>153</v>
      </c>
      <c r="I99" s="19" t="s">
        <v>28</v>
      </c>
      <c r="J99" s="14" t="n">
        <f aca="false">B99</f>
        <v>45405</v>
      </c>
      <c r="K99" s="15"/>
    </row>
    <row r="100" customFormat="false" ht="77.25" hidden="false" customHeight="false" outlineLevel="0" collapsed="false">
      <c r="A100" s="13" t="s">
        <v>154</v>
      </c>
      <c r="B100" s="14" t="n">
        <v>45405</v>
      </c>
      <c r="C100" s="15" t="s">
        <v>18</v>
      </c>
      <c r="D100" s="16" t="s">
        <v>19</v>
      </c>
      <c r="E100" s="17" t="n">
        <v>1142468027547</v>
      </c>
      <c r="F100" s="18" t="n">
        <v>2459195118</v>
      </c>
      <c r="G100" s="13" t="s">
        <v>20</v>
      </c>
      <c r="H100" s="13" t="s">
        <v>153</v>
      </c>
      <c r="I100" s="19" t="s">
        <v>28</v>
      </c>
      <c r="J100" s="14" t="n">
        <f aca="false">B100</f>
        <v>45405</v>
      </c>
      <c r="K100" s="15"/>
    </row>
    <row r="101" customFormat="false" ht="77.25" hidden="false" customHeight="false" outlineLevel="0" collapsed="false">
      <c r="A101" s="13" t="s">
        <v>155</v>
      </c>
      <c r="B101" s="14" t="n">
        <v>45406</v>
      </c>
      <c r="C101" s="15" t="s">
        <v>83</v>
      </c>
      <c r="D101" s="13" t="s">
        <v>84</v>
      </c>
      <c r="E101" s="17" t="n">
        <v>1232400024944</v>
      </c>
      <c r="F101" s="18" t="n">
        <v>2414051140</v>
      </c>
      <c r="G101" s="9" t="s">
        <v>85</v>
      </c>
      <c r="H101" s="13" t="s">
        <v>153</v>
      </c>
      <c r="I101" s="19" t="s">
        <v>28</v>
      </c>
      <c r="J101" s="14" t="n">
        <f aca="false">B101</f>
        <v>45406</v>
      </c>
      <c r="K101" s="15"/>
    </row>
    <row r="102" customFormat="false" ht="128.25" hidden="false" customHeight="false" outlineLevel="0" collapsed="false">
      <c r="A102" s="13" t="s">
        <v>156</v>
      </c>
      <c r="B102" s="14" t="n">
        <v>45407</v>
      </c>
      <c r="C102" s="15" t="s">
        <v>95</v>
      </c>
      <c r="D102" s="16" t="s">
        <v>96</v>
      </c>
      <c r="E102" s="17" t="n">
        <v>1072400004203</v>
      </c>
      <c r="F102" s="18" t="n">
        <v>2459015608</v>
      </c>
      <c r="G102" s="13" t="s">
        <v>32</v>
      </c>
      <c r="H102" s="13" t="s">
        <v>153</v>
      </c>
      <c r="I102" s="19" t="s">
        <v>28</v>
      </c>
      <c r="J102" s="14" t="n">
        <f aca="false">B102</f>
        <v>45407</v>
      </c>
      <c r="K102" s="15"/>
    </row>
    <row r="103" customFormat="false" ht="77.25" hidden="false" customHeight="false" outlineLevel="0" collapsed="false">
      <c r="A103" s="13" t="s">
        <v>157</v>
      </c>
      <c r="B103" s="14" t="n">
        <v>45414</v>
      </c>
      <c r="C103" s="15" t="s">
        <v>83</v>
      </c>
      <c r="D103" s="13" t="s">
        <v>84</v>
      </c>
      <c r="E103" s="17" t="n">
        <v>1232400024944</v>
      </c>
      <c r="F103" s="18" t="n">
        <v>2414051140</v>
      </c>
      <c r="G103" s="9" t="s">
        <v>85</v>
      </c>
      <c r="H103" s="19" t="s">
        <v>27</v>
      </c>
      <c r="I103" s="19" t="s">
        <v>28</v>
      </c>
      <c r="J103" s="14" t="n">
        <f aca="false">B103</f>
        <v>45414</v>
      </c>
      <c r="K103" s="15"/>
    </row>
    <row r="104" customFormat="false" ht="76.5" hidden="false" customHeight="false" outlineLevel="0" collapsed="false">
      <c r="A104" s="13" t="s">
        <v>158</v>
      </c>
      <c r="B104" s="14" t="n">
        <v>45414</v>
      </c>
      <c r="C104" s="20" t="s">
        <v>24</v>
      </c>
      <c r="D104" s="13" t="s">
        <v>25</v>
      </c>
      <c r="E104" s="21" t="n">
        <v>1122468048559</v>
      </c>
      <c r="F104" s="18" t="n">
        <v>2459195076</v>
      </c>
      <c r="G104" s="13" t="s">
        <v>26</v>
      </c>
      <c r="H104" s="19" t="s">
        <v>27</v>
      </c>
      <c r="I104" s="19" t="s">
        <v>28</v>
      </c>
      <c r="J104" s="14" t="n">
        <f aca="false">B104</f>
        <v>45414</v>
      </c>
      <c r="K104" s="15"/>
    </row>
    <row r="105" customFormat="false" ht="77.25" hidden="false" customHeight="false" outlineLevel="0" collapsed="false">
      <c r="A105" s="13" t="s">
        <v>159</v>
      </c>
      <c r="B105" s="14" t="n">
        <v>45418</v>
      </c>
      <c r="C105" s="15" t="s">
        <v>18</v>
      </c>
      <c r="D105" s="16" t="s">
        <v>19</v>
      </c>
      <c r="E105" s="17" t="n">
        <v>1142468027547</v>
      </c>
      <c r="F105" s="18" t="n">
        <v>2459195118</v>
      </c>
      <c r="G105" s="13" t="s">
        <v>20</v>
      </c>
      <c r="H105" s="13" t="s">
        <v>160</v>
      </c>
      <c r="I105" s="19" t="s">
        <v>28</v>
      </c>
      <c r="J105" s="14" t="n">
        <f aca="false">B105</f>
        <v>45418</v>
      </c>
      <c r="K105" s="15"/>
    </row>
    <row r="106" customFormat="false" ht="63.75" hidden="false" customHeight="false" outlineLevel="0" collapsed="false">
      <c r="A106" s="13" t="s">
        <v>161</v>
      </c>
      <c r="B106" s="14" t="n">
        <v>45419</v>
      </c>
      <c r="C106" s="25" t="s">
        <v>78</v>
      </c>
      <c r="D106" s="13" t="s">
        <v>79</v>
      </c>
      <c r="E106" s="17" t="n">
        <v>1032401734254</v>
      </c>
      <c r="F106" s="18" t="n">
        <v>2459002824</v>
      </c>
      <c r="G106" s="18" t="s">
        <v>80</v>
      </c>
      <c r="H106" s="19" t="s">
        <v>141</v>
      </c>
      <c r="I106" s="19" t="s">
        <v>28</v>
      </c>
      <c r="J106" s="14" t="n">
        <f aca="false">B106</f>
        <v>45419</v>
      </c>
      <c r="K106" s="15"/>
    </row>
    <row r="107" customFormat="false" ht="77.25" hidden="false" customHeight="false" outlineLevel="0" collapsed="false">
      <c r="A107" s="13" t="s">
        <v>162</v>
      </c>
      <c r="B107" s="14" t="n">
        <v>45419</v>
      </c>
      <c r="C107" s="15" t="s">
        <v>83</v>
      </c>
      <c r="D107" s="13" t="s">
        <v>84</v>
      </c>
      <c r="E107" s="17" t="n">
        <v>1232400024944</v>
      </c>
      <c r="F107" s="18" t="n">
        <v>2414051140</v>
      </c>
      <c r="G107" s="9" t="s">
        <v>85</v>
      </c>
      <c r="H107" s="19" t="s">
        <v>27</v>
      </c>
      <c r="I107" s="19" t="s">
        <v>28</v>
      </c>
      <c r="J107" s="14" t="n">
        <f aca="false">B107</f>
        <v>45419</v>
      </c>
      <c r="K107" s="15"/>
    </row>
    <row r="108" customFormat="false" ht="76.5" hidden="false" customHeight="false" outlineLevel="0" collapsed="false">
      <c r="A108" s="13" t="s">
        <v>163</v>
      </c>
      <c r="B108" s="14" t="n">
        <v>45425</v>
      </c>
      <c r="C108" s="20" t="s">
        <v>24</v>
      </c>
      <c r="D108" s="13" t="s">
        <v>25</v>
      </c>
      <c r="E108" s="21" t="n">
        <v>1122468048559</v>
      </c>
      <c r="F108" s="18" t="n">
        <v>2459195076</v>
      </c>
      <c r="G108" s="13" t="s">
        <v>26</v>
      </c>
      <c r="H108" s="19" t="s">
        <v>27</v>
      </c>
      <c r="I108" s="19" t="s">
        <v>28</v>
      </c>
      <c r="J108" s="14" t="n">
        <f aca="false">B108</f>
        <v>45425</v>
      </c>
      <c r="K108" s="15"/>
    </row>
    <row r="109" customFormat="false" ht="77.25" hidden="false" customHeight="false" outlineLevel="0" collapsed="false">
      <c r="A109" s="13" t="s">
        <v>164</v>
      </c>
      <c r="B109" s="14" t="n">
        <v>45425</v>
      </c>
      <c r="C109" s="15" t="s">
        <v>18</v>
      </c>
      <c r="D109" s="16" t="s">
        <v>19</v>
      </c>
      <c r="E109" s="17" t="n">
        <v>1142468027547</v>
      </c>
      <c r="F109" s="18" t="n">
        <v>2459195118</v>
      </c>
      <c r="G109" s="13" t="s">
        <v>20</v>
      </c>
      <c r="H109" s="19" t="s">
        <v>21</v>
      </c>
      <c r="I109" s="19" t="s">
        <v>22</v>
      </c>
      <c r="J109" s="14" t="n">
        <f aca="false">B109</f>
        <v>45425</v>
      </c>
      <c r="K109" s="15"/>
    </row>
    <row r="110" customFormat="false" ht="64.5" hidden="false" customHeight="false" outlineLevel="0" collapsed="false">
      <c r="A110" s="13" t="s">
        <v>165</v>
      </c>
      <c r="B110" s="14" t="n">
        <v>45427</v>
      </c>
      <c r="C110" s="15" t="s">
        <v>166</v>
      </c>
      <c r="D110" s="16" t="s">
        <v>167</v>
      </c>
      <c r="E110" s="17" t="n">
        <v>1192468015849</v>
      </c>
      <c r="F110" s="18" t="n">
        <v>2459020975</v>
      </c>
      <c r="G110" s="13" t="s">
        <v>20</v>
      </c>
      <c r="H110" s="19" t="s">
        <v>27</v>
      </c>
      <c r="I110" s="19" t="s">
        <v>28</v>
      </c>
      <c r="J110" s="14" t="n">
        <f aca="false">B110</f>
        <v>45427</v>
      </c>
      <c r="K110" s="15"/>
    </row>
    <row r="111" customFormat="false" ht="77.25" hidden="false" customHeight="false" outlineLevel="0" collapsed="false">
      <c r="A111" s="13" t="s">
        <v>168</v>
      </c>
      <c r="B111" s="14" t="n">
        <v>45427</v>
      </c>
      <c r="C111" s="15" t="s">
        <v>18</v>
      </c>
      <c r="D111" s="16" t="s">
        <v>19</v>
      </c>
      <c r="E111" s="17" t="n">
        <v>1142468027547</v>
      </c>
      <c r="F111" s="18" t="n">
        <v>2459195118</v>
      </c>
      <c r="G111" s="13" t="s">
        <v>20</v>
      </c>
      <c r="H111" s="19" t="s">
        <v>27</v>
      </c>
      <c r="I111" s="19" t="s">
        <v>28</v>
      </c>
      <c r="J111" s="14" t="n">
        <f aca="false">B111</f>
        <v>45427</v>
      </c>
      <c r="K111" s="15"/>
    </row>
    <row r="112" customFormat="false" ht="64.5" hidden="false" customHeight="false" outlineLevel="0" collapsed="false">
      <c r="A112" s="13" t="s">
        <v>169</v>
      </c>
      <c r="B112" s="14" t="n">
        <v>45428</v>
      </c>
      <c r="C112" s="15" t="s">
        <v>166</v>
      </c>
      <c r="D112" s="16" t="s">
        <v>167</v>
      </c>
      <c r="E112" s="17" t="n">
        <v>1192468015849</v>
      </c>
      <c r="F112" s="18" t="n">
        <v>2459020975</v>
      </c>
      <c r="G112" s="13" t="s">
        <v>20</v>
      </c>
      <c r="H112" s="19" t="s">
        <v>27</v>
      </c>
      <c r="I112" s="19" t="s">
        <v>28</v>
      </c>
      <c r="J112" s="14" t="n">
        <f aca="false">B112</f>
        <v>45428</v>
      </c>
      <c r="K112" s="15"/>
    </row>
    <row r="113" customFormat="false" ht="77.25" hidden="false" customHeight="false" outlineLevel="0" collapsed="false">
      <c r="A113" s="13" t="s">
        <v>170</v>
      </c>
      <c r="B113" s="14" t="n">
        <v>45428</v>
      </c>
      <c r="C113" s="15" t="s">
        <v>18</v>
      </c>
      <c r="D113" s="16" t="s">
        <v>19</v>
      </c>
      <c r="E113" s="17" t="n">
        <v>1142468027547</v>
      </c>
      <c r="F113" s="18" t="n">
        <v>2459195118</v>
      </c>
      <c r="G113" s="13" t="s">
        <v>20</v>
      </c>
      <c r="H113" s="19" t="s">
        <v>27</v>
      </c>
      <c r="I113" s="19" t="s">
        <v>28</v>
      </c>
      <c r="J113" s="14" t="n">
        <f aca="false">B113</f>
        <v>45428</v>
      </c>
      <c r="K113" s="15"/>
    </row>
    <row r="114" customFormat="false" ht="76.5" hidden="false" customHeight="false" outlineLevel="0" collapsed="false">
      <c r="A114" s="13" t="s">
        <v>171</v>
      </c>
      <c r="B114" s="14" t="n">
        <v>45429</v>
      </c>
      <c r="C114" s="20" t="s">
        <v>24</v>
      </c>
      <c r="D114" s="13" t="s">
        <v>25</v>
      </c>
      <c r="E114" s="21" t="n">
        <v>1122468048559</v>
      </c>
      <c r="F114" s="18" t="n">
        <v>2459195076</v>
      </c>
      <c r="G114" s="13" t="s">
        <v>26</v>
      </c>
      <c r="H114" s="19" t="s">
        <v>27</v>
      </c>
      <c r="I114" s="19" t="s">
        <v>28</v>
      </c>
      <c r="J114" s="14" t="n">
        <f aca="false">B114</f>
        <v>45429</v>
      </c>
      <c r="K114" s="15"/>
    </row>
    <row r="115" customFormat="false" ht="76.5" hidden="false" customHeight="false" outlineLevel="0" collapsed="false">
      <c r="A115" s="13" t="s">
        <v>172</v>
      </c>
      <c r="B115" s="14" t="n">
        <v>45434</v>
      </c>
      <c r="C115" s="20" t="s">
        <v>24</v>
      </c>
      <c r="D115" s="13" t="s">
        <v>25</v>
      </c>
      <c r="E115" s="21" t="n">
        <v>1122468048559</v>
      </c>
      <c r="F115" s="18" t="n">
        <v>2459195076</v>
      </c>
      <c r="G115" s="13" t="s">
        <v>26</v>
      </c>
      <c r="H115" s="19" t="s">
        <v>173</v>
      </c>
      <c r="I115" s="19" t="s">
        <v>22</v>
      </c>
      <c r="J115" s="14" t="n">
        <f aca="false">B115</f>
        <v>45434</v>
      </c>
      <c r="K115" s="15"/>
    </row>
    <row r="116" customFormat="false" ht="77.25" hidden="false" customHeight="false" outlineLevel="0" collapsed="false">
      <c r="A116" s="13" t="s">
        <v>174</v>
      </c>
      <c r="B116" s="14" t="n">
        <v>45434</v>
      </c>
      <c r="C116" s="15" t="s">
        <v>18</v>
      </c>
      <c r="D116" s="16" t="s">
        <v>19</v>
      </c>
      <c r="E116" s="17" t="n">
        <v>1142468027547</v>
      </c>
      <c r="F116" s="18" t="n">
        <v>2459195118</v>
      </c>
      <c r="G116" s="13" t="s">
        <v>20</v>
      </c>
      <c r="H116" s="19" t="s">
        <v>27</v>
      </c>
      <c r="I116" s="19" t="s">
        <v>28</v>
      </c>
      <c r="J116" s="14" t="n">
        <f aca="false">B116</f>
        <v>45434</v>
      </c>
      <c r="K116" s="15"/>
    </row>
    <row r="117" customFormat="false" ht="64.5" hidden="false" customHeight="false" outlineLevel="0" collapsed="false">
      <c r="A117" s="13" t="s">
        <v>175</v>
      </c>
      <c r="B117" s="14" t="n">
        <v>45434</v>
      </c>
      <c r="C117" s="15" t="s">
        <v>166</v>
      </c>
      <c r="D117" s="16" t="s">
        <v>167</v>
      </c>
      <c r="E117" s="17" t="n">
        <v>1192468015849</v>
      </c>
      <c r="F117" s="18" t="n">
        <v>2459020975</v>
      </c>
      <c r="G117" s="13" t="s">
        <v>20</v>
      </c>
      <c r="H117" s="19" t="s">
        <v>27</v>
      </c>
      <c r="I117" s="19" t="s">
        <v>28</v>
      </c>
      <c r="J117" s="14" t="n">
        <f aca="false">B117</f>
        <v>45434</v>
      </c>
      <c r="K117" s="15"/>
    </row>
    <row r="118" customFormat="false" ht="128.25" hidden="false" customHeight="false" outlineLevel="0" collapsed="false">
      <c r="A118" s="13" t="s">
        <v>176</v>
      </c>
      <c r="B118" s="14" t="n">
        <v>45436</v>
      </c>
      <c r="C118" s="15" t="s">
        <v>95</v>
      </c>
      <c r="D118" s="16" t="s">
        <v>96</v>
      </c>
      <c r="E118" s="17" t="n">
        <v>1072400004203</v>
      </c>
      <c r="F118" s="18" t="n">
        <v>2459015608</v>
      </c>
      <c r="G118" s="13" t="s">
        <v>32</v>
      </c>
      <c r="H118" s="13" t="s">
        <v>177</v>
      </c>
      <c r="I118" s="19" t="s">
        <v>28</v>
      </c>
      <c r="J118" s="14" t="n">
        <f aca="false">B118</f>
        <v>45436</v>
      </c>
      <c r="K118" s="15"/>
    </row>
    <row r="119" customFormat="false" ht="77.25" hidden="false" customHeight="false" outlineLevel="0" collapsed="false">
      <c r="A119" s="13" t="s">
        <v>178</v>
      </c>
      <c r="B119" s="14" t="n">
        <v>45439</v>
      </c>
      <c r="C119" s="15" t="s">
        <v>18</v>
      </c>
      <c r="D119" s="16" t="s">
        <v>19</v>
      </c>
      <c r="E119" s="17" t="n">
        <v>1142468027547</v>
      </c>
      <c r="F119" s="18" t="n">
        <v>2459195118</v>
      </c>
      <c r="G119" s="13" t="s">
        <v>20</v>
      </c>
      <c r="H119" s="13" t="s">
        <v>179</v>
      </c>
      <c r="I119" s="19" t="s">
        <v>28</v>
      </c>
      <c r="J119" s="14" t="n">
        <f aca="false">B119</f>
        <v>45439</v>
      </c>
      <c r="K119" s="15"/>
    </row>
    <row r="120" customFormat="false" ht="76.5" hidden="false" customHeight="false" outlineLevel="0" collapsed="false">
      <c r="A120" s="13" t="s">
        <v>180</v>
      </c>
      <c r="B120" s="14" t="n">
        <v>45440</v>
      </c>
      <c r="C120" s="20" t="s">
        <v>24</v>
      </c>
      <c r="D120" s="13" t="s">
        <v>25</v>
      </c>
      <c r="E120" s="21" t="n">
        <v>1122468048559</v>
      </c>
      <c r="F120" s="18" t="n">
        <v>2459195076</v>
      </c>
      <c r="G120" s="13" t="s">
        <v>26</v>
      </c>
      <c r="H120" s="19" t="s">
        <v>173</v>
      </c>
      <c r="I120" s="19" t="s">
        <v>22</v>
      </c>
      <c r="J120" s="14" t="n">
        <f aca="false">B120</f>
        <v>45440</v>
      </c>
      <c r="K120" s="15"/>
    </row>
    <row r="121" customFormat="false" ht="77.25" hidden="false" customHeight="false" outlineLevel="0" collapsed="false">
      <c r="A121" s="13" t="s">
        <v>181</v>
      </c>
      <c r="B121" s="14" t="n">
        <v>45441</v>
      </c>
      <c r="C121" s="15" t="s">
        <v>18</v>
      </c>
      <c r="D121" s="16" t="s">
        <v>19</v>
      </c>
      <c r="E121" s="17" t="n">
        <v>1142468027547</v>
      </c>
      <c r="F121" s="18" t="n">
        <v>2459195118</v>
      </c>
      <c r="G121" s="13" t="s">
        <v>20</v>
      </c>
      <c r="H121" s="19" t="s">
        <v>27</v>
      </c>
      <c r="I121" s="19" t="s">
        <v>28</v>
      </c>
      <c r="J121" s="14" t="n">
        <f aca="false">B121</f>
        <v>45441</v>
      </c>
      <c r="K121" s="15"/>
    </row>
    <row r="122" customFormat="false" ht="63.75" hidden="false" customHeight="false" outlineLevel="0" collapsed="false">
      <c r="A122" s="13" t="s">
        <v>182</v>
      </c>
      <c r="B122" s="14" t="n">
        <v>45442</v>
      </c>
      <c r="C122" s="25" t="s">
        <v>78</v>
      </c>
      <c r="D122" s="13" t="s">
        <v>79</v>
      </c>
      <c r="E122" s="17" t="n">
        <v>1032401734254</v>
      </c>
      <c r="F122" s="18" t="n">
        <v>2459002824</v>
      </c>
      <c r="G122" s="18" t="s">
        <v>80</v>
      </c>
      <c r="H122" s="19" t="s">
        <v>81</v>
      </c>
      <c r="I122" s="19" t="s">
        <v>28</v>
      </c>
      <c r="J122" s="14" t="n">
        <f aca="false">B122</f>
        <v>45442</v>
      </c>
      <c r="K122" s="15"/>
    </row>
    <row r="123" customFormat="false" ht="76.5" hidden="false" customHeight="false" outlineLevel="0" collapsed="false">
      <c r="A123" s="13" t="s">
        <v>183</v>
      </c>
      <c r="B123" s="14" t="n">
        <v>45442</v>
      </c>
      <c r="C123" s="20" t="s">
        <v>24</v>
      </c>
      <c r="D123" s="13" t="s">
        <v>25</v>
      </c>
      <c r="E123" s="21" t="n">
        <v>1122468048559</v>
      </c>
      <c r="F123" s="18" t="n">
        <v>2459195076</v>
      </c>
      <c r="G123" s="13" t="s">
        <v>26</v>
      </c>
      <c r="H123" s="13" t="s">
        <v>184</v>
      </c>
      <c r="I123" s="19" t="s">
        <v>28</v>
      </c>
      <c r="J123" s="14" t="n">
        <f aca="false">B123</f>
        <v>45442</v>
      </c>
      <c r="K123" s="15"/>
    </row>
    <row r="124" customFormat="false" ht="77.25" hidden="false" customHeight="false" outlineLevel="0" collapsed="false">
      <c r="A124" s="13" t="s">
        <v>185</v>
      </c>
      <c r="B124" s="14" t="n">
        <v>45446</v>
      </c>
      <c r="C124" s="15" t="s">
        <v>18</v>
      </c>
      <c r="D124" s="16" t="s">
        <v>19</v>
      </c>
      <c r="E124" s="17" t="n">
        <v>1142468027547</v>
      </c>
      <c r="F124" s="18" t="n">
        <v>2459195118</v>
      </c>
      <c r="G124" s="13" t="s">
        <v>20</v>
      </c>
      <c r="H124" s="13" t="s">
        <v>179</v>
      </c>
      <c r="I124" s="19" t="s">
        <v>28</v>
      </c>
      <c r="J124" s="14" t="n">
        <f aca="false">B124</f>
        <v>45446</v>
      </c>
      <c r="K124" s="15"/>
    </row>
    <row r="125" customFormat="false" ht="77.25" hidden="false" customHeight="false" outlineLevel="0" collapsed="false">
      <c r="A125" s="13" t="s">
        <v>186</v>
      </c>
      <c r="B125" s="14" t="n">
        <v>45448</v>
      </c>
      <c r="C125" s="15" t="s">
        <v>18</v>
      </c>
      <c r="D125" s="16" t="s">
        <v>19</v>
      </c>
      <c r="E125" s="17" t="n">
        <v>1142468027547</v>
      </c>
      <c r="F125" s="18" t="n">
        <v>2459195118</v>
      </c>
      <c r="G125" s="13" t="s">
        <v>20</v>
      </c>
      <c r="H125" s="19" t="s">
        <v>27</v>
      </c>
      <c r="I125" s="19" t="s">
        <v>28</v>
      </c>
      <c r="J125" s="14" t="n">
        <f aca="false">B125</f>
        <v>45448</v>
      </c>
      <c r="K125" s="15"/>
    </row>
    <row r="126" customFormat="false" ht="77.25" hidden="false" customHeight="false" outlineLevel="0" collapsed="false">
      <c r="A126" s="13" t="s">
        <v>187</v>
      </c>
      <c r="B126" s="14" t="n">
        <v>45449</v>
      </c>
      <c r="C126" s="15" t="s">
        <v>18</v>
      </c>
      <c r="D126" s="16" t="s">
        <v>19</v>
      </c>
      <c r="E126" s="17" t="n">
        <v>1142468027547</v>
      </c>
      <c r="F126" s="18" t="n">
        <v>2459195118</v>
      </c>
      <c r="G126" s="13" t="s">
        <v>20</v>
      </c>
      <c r="H126" s="19" t="s">
        <v>27</v>
      </c>
      <c r="I126" s="19" t="s">
        <v>28</v>
      </c>
      <c r="J126" s="14" t="n">
        <f aca="false">B126</f>
        <v>45449</v>
      </c>
      <c r="K126" s="15"/>
    </row>
    <row r="127" customFormat="false" ht="76.5" hidden="false" customHeight="false" outlineLevel="0" collapsed="false">
      <c r="A127" s="13" t="s">
        <v>188</v>
      </c>
      <c r="B127" s="14" t="n">
        <v>45449</v>
      </c>
      <c r="C127" s="20" t="s">
        <v>24</v>
      </c>
      <c r="D127" s="13" t="s">
        <v>25</v>
      </c>
      <c r="E127" s="21" t="n">
        <v>1122468048559</v>
      </c>
      <c r="F127" s="18" t="n">
        <v>2459195076</v>
      </c>
      <c r="G127" s="13" t="s">
        <v>26</v>
      </c>
      <c r="H127" s="13" t="s">
        <v>184</v>
      </c>
      <c r="I127" s="19" t="s">
        <v>28</v>
      </c>
      <c r="J127" s="14" t="n">
        <f aca="false">B127</f>
        <v>45449</v>
      </c>
      <c r="K127" s="15"/>
    </row>
    <row r="128" customFormat="false" ht="141" hidden="false" customHeight="false" outlineLevel="0" collapsed="false">
      <c r="A128" s="13" t="s">
        <v>189</v>
      </c>
      <c r="B128" s="14" t="n">
        <v>45453</v>
      </c>
      <c r="C128" s="15" t="s">
        <v>41</v>
      </c>
      <c r="D128" s="13" t="s">
        <v>42</v>
      </c>
      <c r="E128" s="17" t="n">
        <v>1152468032463</v>
      </c>
      <c r="F128" s="18" t="n">
        <v>2459019810</v>
      </c>
      <c r="G128" s="18" t="s">
        <v>32</v>
      </c>
      <c r="H128" s="19" t="s">
        <v>81</v>
      </c>
      <c r="I128" s="19" t="s">
        <v>28</v>
      </c>
      <c r="J128" s="14" t="n">
        <f aca="false">B128</f>
        <v>45453</v>
      </c>
      <c r="K128" s="15"/>
    </row>
    <row r="129" customFormat="false" ht="63.75" hidden="false" customHeight="false" outlineLevel="0" collapsed="false">
      <c r="A129" s="13" t="s">
        <v>190</v>
      </c>
      <c r="B129" s="14" t="n">
        <v>45454</v>
      </c>
      <c r="C129" s="25" t="s">
        <v>78</v>
      </c>
      <c r="D129" s="13" t="s">
        <v>79</v>
      </c>
      <c r="E129" s="17" t="n">
        <v>1032401734254</v>
      </c>
      <c r="F129" s="18" t="n">
        <v>2459002824</v>
      </c>
      <c r="G129" s="18" t="s">
        <v>80</v>
      </c>
      <c r="H129" s="19" t="s">
        <v>81</v>
      </c>
      <c r="I129" s="19" t="s">
        <v>28</v>
      </c>
      <c r="J129" s="14" t="n">
        <f aca="false">B129</f>
        <v>45454</v>
      </c>
      <c r="K129" s="15"/>
    </row>
    <row r="130" customFormat="false" ht="64.5" hidden="false" customHeight="false" outlineLevel="0" collapsed="false">
      <c r="A130" s="13" t="s">
        <v>191</v>
      </c>
      <c r="B130" s="14" t="n">
        <v>45454</v>
      </c>
      <c r="C130" s="15" t="s">
        <v>30</v>
      </c>
      <c r="D130" s="13" t="s">
        <v>31</v>
      </c>
      <c r="E130" s="21" t="n">
        <v>1082400000572</v>
      </c>
      <c r="F130" s="18" t="n">
        <v>2459015830</v>
      </c>
      <c r="G130" s="18" t="s">
        <v>32</v>
      </c>
      <c r="H130" s="19" t="s">
        <v>81</v>
      </c>
      <c r="I130" s="19" t="s">
        <v>28</v>
      </c>
      <c r="J130" s="14" t="n">
        <f aca="false">B130</f>
        <v>45454</v>
      </c>
      <c r="K130" s="15"/>
    </row>
    <row r="131" customFormat="false" ht="76.5" hidden="false" customHeight="false" outlineLevel="0" collapsed="false">
      <c r="A131" s="13" t="s">
        <v>192</v>
      </c>
      <c r="B131" s="14" t="n">
        <v>45454</v>
      </c>
      <c r="C131" s="20" t="s">
        <v>24</v>
      </c>
      <c r="D131" s="13" t="s">
        <v>25</v>
      </c>
      <c r="E131" s="21" t="n">
        <v>1122468048559</v>
      </c>
      <c r="F131" s="18" t="n">
        <v>2459195076</v>
      </c>
      <c r="G131" s="13" t="s">
        <v>26</v>
      </c>
      <c r="H131" s="19" t="s">
        <v>81</v>
      </c>
      <c r="I131" s="19" t="s">
        <v>28</v>
      </c>
      <c r="J131" s="14" t="n">
        <f aca="false">B131</f>
        <v>45454</v>
      </c>
      <c r="K131" s="15"/>
    </row>
    <row r="132" customFormat="false" ht="64.5" hidden="false" customHeight="false" outlineLevel="0" collapsed="false">
      <c r="A132" s="13" t="s">
        <v>193</v>
      </c>
      <c r="B132" s="14" t="n">
        <v>45454</v>
      </c>
      <c r="C132" s="15" t="s">
        <v>166</v>
      </c>
      <c r="D132" s="16" t="s">
        <v>167</v>
      </c>
      <c r="E132" s="17" t="n">
        <v>1192468015849</v>
      </c>
      <c r="F132" s="18" t="n">
        <v>2459020975</v>
      </c>
      <c r="G132" s="13" t="s">
        <v>20</v>
      </c>
      <c r="H132" s="19" t="s">
        <v>81</v>
      </c>
      <c r="I132" s="19" t="s">
        <v>28</v>
      </c>
      <c r="J132" s="14" t="n">
        <f aca="false">B132</f>
        <v>45454</v>
      </c>
      <c r="K132" s="15"/>
    </row>
    <row r="133" customFormat="false" ht="89.25" hidden="false" customHeight="false" outlineLevel="0" collapsed="false">
      <c r="A133" s="13" t="s">
        <v>194</v>
      </c>
      <c r="B133" s="14" t="n">
        <v>45454</v>
      </c>
      <c r="C133" s="22" t="s">
        <v>37</v>
      </c>
      <c r="D133" s="9" t="s">
        <v>38</v>
      </c>
      <c r="E133" s="23" t="n">
        <v>1192468006906</v>
      </c>
      <c r="F133" s="24" t="n">
        <v>2459020936</v>
      </c>
      <c r="G133" s="9" t="s">
        <v>39</v>
      </c>
      <c r="H133" s="19" t="s">
        <v>81</v>
      </c>
      <c r="I133" s="19" t="s">
        <v>28</v>
      </c>
      <c r="J133" s="14" t="n">
        <f aca="false">B133</f>
        <v>45454</v>
      </c>
      <c r="K133" s="15"/>
    </row>
    <row r="134" customFormat="false" ht="89.25" hidden="false" customHeight="false" outlineLevel="0" collapsed="false">
      <c r="A134" s="13" t="s">
        <v>195</v>
      </c>
      <c r="B134" s="14" t="n">
        <v>45454</v>
      </c>
      <c r="C134" s="22" t="s">
        <v>37</v>
      </c>
      <c r="D134" s="9" t="s">
        <v>38</v>
      </c>
      <c r="E134" s="23" t="n">
        <v>1192468006906</v>
      </c>
      <c r="F134" s="24" t="n">
        <v>2459020936</v>
      </c>
      <c r="G134" s="9" t="s">
        <v>39</v>
      </c>
      <c r="H134" s="19" t="s">
        <v>81</v>
      </c>
      <c r="I134" s="19" t="s">
        <v>28</v>
      </c>
      <c r="J134" s="14" t="n">
        <f aca="false">B134</f>
        <v>45454</v>
      </c>
      <c r="K134" s="15"/>
    </row>
    <row r="135" customFormat="false" ht="76.5" hidden="false" customHeight="false" outlineLevel="0" collapsed="false">
      <c r="A135" s="13" t="s">
        <v>196</v>
      </c>
      <c r="B135" s="14" t="n">
        <v>45454</v>
      </c>
      <c r="C135" s="20" t="s">
        <v>24</v>
      </c>
      <c r="D135" s="13" t="s">
        <v>25</v>
      </c>
      <c r="E135" s="21" t="n">
        <v>1122468048559</v>
      </c>
      <c r="F135" s="18" t="n">
        <v>2459195076</v>
      </c>
      <c r="G135" s="13" t="s">
        <v>26</v>
      </c>
      <c r="H135" s="19" t="s">
        <v>81</v>
      </c>
      <c r="I135" s="19" t="s">
        <v>28</v>
      </c>
      <c r="J135" s="14" t="n">
        <f aca="false">B135</f>
        <v>45454</v>
      </c>
      <c r="K135" s="15"/>
    </row>
    <row r="136" customFormat="false" ht="64.5" hidden="false" customHeight="false" outlineLevel="0" collapsed="false">
      <c r="A136" s="13" t="s">
        <v>197</v>
      </c>
      <c r="B136" s="14" t="n">
        <v>45456</v>
      </c>
      <c r="C136" s="15" t="s">
        <v>30</v>
      </c>
      <c r="D136" s="13" t="s">
        <v>31</v>
      </c>
      <c r="E136" s="21" t="n">
        <v>1082400000572</v>
      </c>
      <c r="F136" s="18" t="n">
        <v>2459015830</v>
      </c>
      <c r="G136" s="18" t="s">
        <v>32</v>
      </c>
      <c r="H136" s="19" t="s">
        <v>81</v>
      </c>
      <c r="I136" s="19" t="s">
        <v>28</v>
      </c>
      <c r="J136" s="14" t="n">
        <f aca="false">B136</f>
        <v>45456</v>
      </c>
      <c r="K136" s="15"/>
    </row>
    <row r="137" customFormat="false" ht="64.5" hidden="false" customHeight="false" outlineLevel="0" collapsed="false">
      <c r="A137" s="13" t="s">
        <v>198</v>
      </c>
      <c r="B137" s="14" t="n">
        <v>45456</v>
      </c>
      <c r="C137" s="15" t="s">
        <v>30</v>
      </c>
      <c r="D137" s="13" t="s">
        <v>31</v>
      </c>
      <c r="E137" s="21" t="n">
        <v>1082400000572</v>
      </c>
      <c r="F137" s="18" t="n">
        <v>2459015830</v>
      </c>
      <c r="G137" s="18" t="s">
        <v>32</v>
      </c>
      <c r="H137" s="19" t="s">
        <v>81</v>
      </c>
      <c r="I137" s="19" t="s">
        <v>28</v>
      </c>
      <c r="J137" s="14" t="n">
        <f aca="false">B137</f>
        <v>45456</v>
      </c>
      <c r="K137" s="15"/>
    </row>
    <row r="138" customFormat="false" ht="63.75" hidden="false" customHeight="false" outlineLevel="0" collapsed="false">
      <c r="A138" s="13" t="s">
        <v>199</v>
      </c>
      <c r="B138" s="14" t="n">
        <v>45462</v>
      </c>
      <c r="C138" s="25" t="s">
        <v>78</v>
      </c>
      <c r="D138" s="13" t="s">
        <v>79</v>
      </c>
      <c r="E138" s="17" t="n">
        <v>1032401734254</v>
      </c>
      <c r="F138" s="18" t="n">
        <v>2459002824</v>
      </c>
      <c r="G138" s="18" t="s">
        <v>80</v>
      </c>
      <c r="H138" s="19" t="s">
        <v>81</v>
      </c>
      <c r="I138" s="19" t="s">
        <v>28</v>
      </c>
      <c r="J138" s="14" t="n">
        <f aca="false">B138</f>
        <v>45462</v>
      </c>
      <c r="K138" s="15"/>
    </row>
    <row r="139" customFormat="false" ht="77.25" hidden="false" customHeight="false" outlineLevel="0" collapsed="false">
      <c r="A139" s="13" t="s">
        <v>200</v>
      </c>
      <c r="B139" s="14" t="n">
        <v>45462</v>
      </c>
      <c r="C139" s="15" t="s">
        <v>18</v>
      </c>
      <c r="D139" s="16" t="s">
        <v>19</v>
      </c>
      <c r="E139" s="17" t="n">
        <v>1142468027547</v>
      </c>
      <c r="F139" s="18" t="n">
        <v>2459195118</v>
      </c>
      <c r="G139" s="13" t="s">
        <v>20</v>
      </c>
      <c r="H139" s="19" t="s">
        <v>27</v>
      </c>
      <c r="I139" s="19" t="s">
        <v>28</v>
      </c>
      <c r="J139" s="14" t="n">
        <f aca="false">B139</f>
        <v>45462</v>
      </c>
      <c r="K139" s="15"/>
    </row>
    <row r="140" customFormat="false" ht="64.5" hidden="false" customHeight="false" outlineLevel="0" collapsed="false">
      <c r="A140" s="13" t="s">
        <v>201</v>
      </c>
      <c r="B140" s="14" t="n">
        <v>45462</v>
      </c>
      <c r="C140" s="15" t="s">
        <v>166</v>
      </c>
      <c r="D140" s="16" t="s">
        <v>167</v>
      </c>
      <c r="E140" s="17" t="n">
        <v>1192468015849</v>
      </c>
      <c r="F140" s="18" t="n">
        <v>2459020975</v>
      </c>
      <c r="G140" s="13" t="s">
        <v>20</v>
      </c>
      <c r="H140" s="19" t="s">
        <v>81</v>
      </c>
      <c r="I140" s="19" t="s">
        <v>28</v>
      </c>
      <c r="J140" s="14" t="n">
        <f aca="false">B140</f>
        <v>45462</v>
      </c>
      <c r="K140" s="15"/>
    </row>
    <row r="141" customFormat="false" ht="76.5" hidden="false" customHeight="false" outlineLevel="0" collapsed="false">
      <c r="A141" s="13" t="s">
        <v>202</v>
      </c>
      <c r="B141" s="14" t="n">
        <v>45463</v>
      </c>
      <c r="C141" s="20" t="s">
        <v>24</v>
      </c>
      <c r="D141" s="13" t="s">
        <v>25</v>
      </c>
      <c r="E141" s="21" t="n">
        <v>1122468048559</v>
      </c>
      <c r="F141" s="18" t="n">
        <v>2459195076</v>
      </c>
      <c r="G141" s="13" t="s">
        <v>26</v>
      </c>
      <c r="H141" s="19" t="s">
        <v>81</v>
      </c>
      <c r="I141" s="19" t="s">
        <v>28</v>
      </c>
      <c r="J141" s="14" t="n">
        <f aca="false">B141</f>
        <v>45463</v>
      </c>
      <c r="K141" s="15"/>
    </row>
    <row r="142" customFormat="false" ht="77.25" hidden="false" customHeight="false" outlineLevel="0" collapsed="false">
      <c r="A142" s="13" t="s">
        <v>203</v>
      </c>
      <c r="B142" s="14" t="n">
        <v>45468</v>
      </c>
      <c r="C142" s="15" t="s">
        <v>18</v>
      </c>
      <c r="D142" s="16" t="s">
        <v>19</v>
      </c>
      <c r="E142" s="17" t="n">
        <v>1142468027547</v>
      </c>
      <c r="F142" s="18" t="n">
        <v>2459195118</v>
      </c>
      <c r="G142" s="13" t="s">
        <v>20</v>
      </c>
      <c r="H142" s="13" t="s">
        <v>204</v>
      </c>
      <c r="I142" s="19" t="s">
        <v>28</v>
      </c>
      <c r="J142" s="14" t="n">
        <f aca="false">B142</f>
        <v>45468</v>
      </c>
      <c r="K142" s="15"/>
    </row>
    <row r="143" customFormat="false" ht="76.5" hidden="false" customHeight="false" outlineLevel="0" collapsed="false">
      <c r="A143" s="13" t="s">
        <v>205</v>
      </c>
      <c r="B143" s="14" t="n">
        <v>45468</v>
      </c>
      <c r="C143" s="20" t="s">
        <v>24</v>
      </c>
      <c r="D143" s="13" t="s">
        <v>25</v>
      </c>
      <c r="E143" s="21" t="n">
        <v>1122468048559</v>
      </c>
      <c r="F143" s="18" t="n">
        <v>2459195076</v>
      </c>
      <c r="G143" s="13" t="s">
        <v>26</v>
      </c>
      <c r="H143" s="13" t="s">
        <v>184</v>
      </c>
      <c r="I143" s="19" t="s">
        <v>28</v>
      </c>
      <c r="J143" s="14" t="n">
        <f aca="false">B143</f>
        <v>45468</v>
      </c>
      <c r="K143" s="15"/>
    </row>
    <row r="144" customFormat="false" ht="77.25" hidden="false" customHeight="false" outlineLevel="0" collapsed="false">
      <c r="A144" s="13" t="s">
        <v>206</v>
      </c>
      <c r="B144" s="14" t="n">
        <v>45468</v>
      </c>
      <c r="C144" s="15" t="s">
        <v>18</v>
      </c>
      <c r="D144" s="16" t="s">
        <v>19</v>
      </c>
      <c r="E144" s="17" t="n">
        <v>1142468027547</v>
      </c>
      <c r="F144" s="18" t="n">
        <v>2459195118</v>
      </c>
      <c r="G144" s="13" t="s">
        <v>20</v>
      </c>
      <c r="H144" s="13" t="s">
        <v>204</v>
      </c>
      <c r="I144" s="19" t="s">
        <v>28</v>
      </c>
      <c r="J144" s="14" t="n">
        <f aca="false">B144</f>
        <v>45468</v>
      </c>
      <c r="K144" s="15"/>
    </row>
    <row r="145" customFormat="false" ht="76.5" hidden="false" customHeight="false" outlineLevel="0" collapsed="false">
      <c r="A145" s="13" t="s">
        <v>207</v>
      </c>
      <c r="B145" s="14" t="n">
        <v>45468</v>
      </c>
      <c r="C145" s="20" t="s">
        <v>24</v>
      </c>
      <c r="D145" s="13" t="s">
        <v>25</v>
      </c>
      <c r="E145" s="21" t="n">
        <v>1122468048559</v>
      </c>
      <c r="F145" s="18" t="n">
        <v>2459195076</v>
      </c>
      <c r="G145" s="13" t="s">
        <v>26</v>
      </c>
      <c r="H145" s="13" t="s">
        <v>204</v>
      </c>
      <c r="I145" s="19" t="s">
        <v>28</v>
      </c>
      <c r="J145" s="14" t="n">
        <f aca="false">B145</f>
        <v>45468</v>
      </c>
      <c r="K145" s="15"/>
    </row>
    <row r="146" customFormat="false" ht="77.25" hidden="false" customHeight="false" outlineLevel="0" collapsed="false">
      <c r="A146" s="13" t="s">
        <v>208</v>
      </c>
      <c r="B146" s="14" t="n">
        <v>45469</v>
      </c>
      <c r="C146" s="15" t="s">
        <v>18</v>
      </c>
      <c r="D146" s="16" t="s">
        <v>19</v>
      </c>
      <c r="E146" s="17" t="n">
        <v>1142468027547</v>
      </c>
      <c r="F146" s="18" t="n">
        <v>2459195118</v>
      </c>
      <c r="G146" s="13" t="s">
        <v>20</v>
      </c>
      <c r="H146" s="13" t="s">
        <v>184</v>
      </c>
      <c r="I146" s="19" t="s">
        <v>28</v>
      </c>
      <c r="J146" s="14" t="n">
        <f aca="false">B146</f>
        <v>45469</v>
      </c>
      <c r="K146" s="15"/>
    </row>
    <row r="147" customFormat="false" ht="77.25" hidden="false" customHeight="false" outlineLevel="0" collapsed="false">
      <c r="A147" s="13" t="s">
        <v>209</v>
      </c>
      <c r="B147" s="14" t="n">
        <v>45469</v>
      </c>
      <c r="C147" s="15" t="s">
        <v>18</v>
      </c>
      <c r="D147" s="16" t="s">
        <v>19</v>
      </c>
      <c r="E147" s="17" t="n">
        <v>1142468027547</v>
      </c>
      <c r="F147" s="18" t="n">
        <v>2459195118</v>
      </c>
      <c r="G147" s="13" t="s">
        <v>20</v>
      </c>
      <c r="H147" s="19" t="s">
        <v>173</v>
      </c>
      <c r="I147" s="19" t="s">
        <v>28</v>
      </c>
      <c r="J147" s="14" t="n">
        <f aca="false">B147</f>
        <v>45469</v>
      </c>
      <c r="K147" s="15"/>
    </row>
    <row r="148" customFormat="false" ht="77.25" hidden="false" customHeight="false" outlineLevel="0" collapsed="false">
      <c r="A148" s="13" t="s">
        <v>210</v>
      </c>
      <c r="B148" s="14" t="n">
        <v>45470</v>
      </c>
      <c r="C148" s="15" t="s">
        <v>18</v>
      </c>
      <c r="D148" s="16" t="s">
        <v>19</v>
      </c>
      <c r="E148" s="17" t="n">
        <v>1142468027547</v>
      </c>
      <c r="F148" s="18" t="n">
        <v>2459195118</v>
      </c>
      <c r="G148" s="13" t="s">
        <v>20</v>
      </c>
      <c r="H148" s="19" t="s">
        <v>173</v>
      </c>
      <c r="I148" s="19" t="s">
        <v>22</v>
      </c>
      <c r="J148" s="14" t="n">
        <f aca="false">B148</f>
        <v>45470</v>
      </c>
      <c r="K148" s="15"/>
    </row>
    <row r="149" customFormat="false" ht="77.25" hidden="false" customHeight="false" outlineLevel="0" collapsed="false">
      <c r="A149" s="13" t="s">
        <v>211</v>
      </c>
      <c r="B149" s="14" t="n">
        <v>45470</v>
      </c>
      <c r="C149" s="15" t="s">
        <v>18</v>
      </c>
      <c r="D149" s="16" t="s">
        <v>19</v>
      </c>
      <c r="E149" s="17" t="n">
        <v>1142468027547</v>
      </c>
      <c r="F149" s="18" t="n">
        <v>2459195118</v>
      </c>
      <c r="G149" s="13" t="s">
        <v>20</v>
      </c>
      <c r="H149" s="19" t="s">
        <v>81</v>
      </c>
      <c r="I149" s="19" t="s">
        <v>28</v>
      </c>
      <c r="J149" s="14" t="n">
        <f aca="false">B149</f>
        <v>45470</v>
      </c>
      <c r="K149" s="15"/>
    </row>
    <row r="150" customFormat="false" ht="77.25" hidden="false" customHeight="false" outlineLevel="0" collapsed="false">
      <c r="A150" s="13" t="s">
        <v>212</v>
      </c>
      <c r="B150" s="14" t="n">
        <v>45475</v>
      </c>
      <c r="C150" s="15" t="s">
        <v>18</v>
      </c>
      <c r="D150" s="16" t="s">
        <v>19</v>
      </c>
      <c r="E150" s="17" t="n">
        <v>1142468027547</v>
      </c>
      <c r="F150" s="18" t="n">
        <v>2459195118</v>
      </c>
      <c r="G150" s="13" t="s">
        <v>20</v>
      </c>
      <c r="H150" s="19" t="s">
        <v>81</v>
      </c>
      <c r="I150" s="19" t="s">
        <v>28</v>
      </c>
      <c r="J150" s="14" t="n">
        <f aca="false">B150</f>
        <v>45475</v>
      </c>
      <c r="K150" s="15"/>
    </row>
    <row r="151" customFormat="false" ht="77.25" hidden="false" customHeight="false" outlineLevel="0" collapsed="false">
      <c r="A151" s="13" t="s">
        <v>213</v>
      </c>
      <c r="B151" s="14" t="n">
        <v>45478</v>
      </c>
      <c r="C151" s="15" t="s">
        <v>18</v>
      </c>
      <c r="D151" s="16" t="s">
        <v>19</v>
      </c>
      <c r="E151" s="17" t="n">
        <v>1142468027547</v>
      </c>
      <c r="F151" s="18" t="n">
        <v>2459195118</v>
      </c>
      <c r="G151" s="13" t="s">
        <v>20</v>
      </c>
      <c r="H151" s="19" t="s">
        <v>81</v>
      </c>
      <c r="I151" s="19" t="s">
        <v>28</v>
      </c>
      <c r="J151" s="14" t="n">
        <f aca="false">B151</f>
        <v>45478</v>
      </c>
      <c r="K151" s="15"/>
    </row>
    <row r="152" customFormat="false" ht="76.5" hidden="false" customHeight="false" outlineLevel="0" collapsed="false">
      <c r="A152" s="13" t="s">
        <v>214</v>
      </c>
      <c r="B152" s="14" t="n">
        <v>45478</v>
      </c>
      <c r="C152" s="20" t="s">
        <v>24</v>
      </c>
      <c r="D152" s="13" t="s">
        <v>25</v>
      </c>
      <c r="E152" s="21" t="n">
        <v>1122468048559</v>
      </c>
      <c r="F152" s="18" t="n">
        <v>2459195076</v>
      </c>
      <c r="G152" s="13" t="s">
        <v>26</v>
      </c>
      <c r="H152" s="19" t="s">
        <v>81</v>
      </c>
      <c r="I152" s="19" t="s">
        <v>28</v>
      </c>
      <c r="J152" s="14" t="n">
        <f aca="false">B152</f>
        <v>45478</v>
      </c>
      <c r="K152" s="15"/>
    </row>
    <row r="153" customFormat="false" ht="77.25" hidden="false" customHeight="false" outlineLevel="0" collapsed="false">
      <c r="A153" s="13" t="s">
        <v>215</v>
      </c>
      <c r="B153" s="14" t="n">
        <v>45481</v>
      </c>
      <c r="C153" s="15" t="s">
        <v>18</v>
      </c>
      <c r="D153" s="16" t="s">
        <v>19</v>
      </c>
      <c r="E153" s="17" t="n">
        <v>1142468027547</v>
      </c>
      <c r="F153" s="18" t="n">
        <v>2459195118</v>
      </c>
      <c r="G153" s="13" t="s">
        <v>20</v>
      </c>
      <c r="H153" s="19" t="s">
        <v>81</v>
      </c>
      <c r="I153" s="19" t="s">
        <v>28</v>
      </c>
      <c r="J153" s="14" t="n">
        <f aca="false">B153</f>
        <v>45481</v>
      </c>
      <c r="K153" s="15"/>
    </row>
    <row r="154" customFormat="false" ht="128.25" hidden="false" customHeight="false" outlineLevel="0" collapsed="false">
      <c r="A154" s="13" t="s">
        <v>216</v>
      </c>
      <c r="B154" s="14" t="n">
        <v>45482</v>
      </c>
      <c r="C154" s="15" t="s">
        <v>95</v>
      </c>
      <c r="D154" s="16" t="s">
        <v>96</v>
      </c>
      <c r="E154" s="17" t="n">
        <v>1072400004203</v>
      </c>
      <c r="F154" s="18" t="n">
        <v>2459015608</v>
      </c>
      <c r="G154" s="13" t="s">
        <v>32</v>
      </c>
      <c r="H154" s="19" t="s">
        <v>173</v>
      </c>
      <c r="I154" s="19" t="s">
        <v>22</v>
      </c>
      <c r="J154" s="14" t="n">
        <f aca="false">B154</f>
        <v>45482</v>
      </c>
      <c r="K154" s="15"/>
    </row>
    <row r="155" customFormat="false" ht="77.25" hidden="false" customHeight="false" outlineLevel="0" collapsed="false">
      <c r="A155" s="13" t="s">
        <v>217</v>
      </c>
      <c r="B155" s="14" t="n">
        <v>45483</v>
      </c>
      <c r="C155" s="15" t="s">
        <v>18</v>
      </c>
      <c r="D155" s="16" t="s">
        <v>19</v>
      </c>
      <c r="E155" s="17" t="n">
        <v>1142468027547</v>
      </c>
      <c r="F155" s="18" t="n">
        <v>2459195118</v>
      </c>
      <c r="G155" s="13" t="s">
        <v>20</v>
      </c>
      <c r="H155" s="19" t="s">
        <v>218</v>
      </c>
      <c r="I155" s="19" t="s">
        <v>28</v>
      </c>
      <c r="J155" s="14" t="n">
        <f aca="false">B155</f>
        <v>45483</v>
      </c>
      <c r="K155" s="15"/>
    </row>
    <row r="156" customFormat="false" ht="76.5" hidden="false" customHeight="false" outlineLevel="0" collapsed="false">
      <c r="A156" s="13" t="s">
        <v>219</v>
      </c>
      <c r="B156" s="14" t="n">
        <v>45488</v>
      </c>
      <c r="C156" s="20" t="s">
        <v>24</v>
      </c>
      <c r="D156" s="13" t="s">
        <v>25</v>
      </c>
      <c r="E156" s="21" t="n">
        <v>1122468048559</v>
      </c>
      <c r="F156" s="18" t="n">
        <v>2459195076</v>
      </c>
      <c r="G156" s="13" t="s">
        <v>26</v>
      </c>
      <c r="H156" s="19" t="s">
        <v>218</v>
      </c>
      <c r="I156" s="19" t="s">
        <v>28</v>
      </c>
      <c r="J156" s="14" t="n">
        <f aca="false">B156</f>
        <v>45488</v>
      </c>
      <c r="K156" s="15"/>
    </row>
    <row r="157" customFormat="false" ht="77.25" hidden="false" customHeight="false" outlineLevel="0" collapsed="false">
      <c r="A157" s="13" t="s">
        <v>220</v>
      </c>
      <c r="B157" s="14" t="n">
        <v>45488</v>
      </c>
      <c r="C157" s="15" t="s">
        <v>83</v>
      </c>
      <c r="D157" s="13" t="s">
        <v>84</v>
      </c>
      <c r="E157" s="17" t="n">
        <v>1232400024944</v>
      </c>
      <c r="F157" s="18" t="n">
        <v>2414051140</v>
      </c>
      <c r="G157" s="9" t="s">
        <v>85</v>
      </c>
      <c r="H157" s="19" t="s">
        <v>218</v>
      </c>
      <c r="I157" s="19" t="s">
        <v>28</v>
      </c>
      <c r="J157" s="14" t="n">
        <f aca="false">B157</f>
        <v>45488</v>
      </c>
      <c r="K157" s="15"/>
    </row>
    <row r="158" customFormat="false" ht="128.25" hidden="false" customHeight="false" outlineLevel="0" collapsed="false">
      <c r="A158" s="13" t="s">
        <v>221</v>
      </c>
      <c r="B158" s="14" t="n">
        <v>45495</v>
      </c>
      <c r="C158" s="15" t="s">
        <v>95</v>
      </c>
      <c r="D158" s="16" t="s">
        <v>96</v>
      </c>
      <c r="E158" s="17" t="n">
        <v>1072400004203</v>
      </c>
      <c r="F158" s="18" t="n">
        <v>2459015608</v>
      </c>
      <c r="G158" s="13" t="s">
        <v>32</v>
      </c>
      <c r="H158" s="19" t="s">
        <v>222</v>
      </c>
      <c r="I158" s="19" t="s">
        <v>28</v>
      </c>
      <c r="J158" s="14" t="n">
        <f aca="false">B158</f>
        <v>45495</v>
      </c>
      <c r="K158" s="15"/>
    </row>
    <row r="159" customFormat="false" ht="76.5" hidden="false" customHeight="false" outlineLevel="0" collapsed="false">
      <c r="A159" s="13" t="s">
        <v>223</v>
      </c>
      <c r="B159" s="14" t="n">
        <v>45509</v>
      </c>
      <c r="C159" s="20" t="s">
        <v>24</v>
      </c>
      <c r="D159" s="13" t="s">
        <v>25</v>
      </c>
      <c r="E159" s="21" t="n">
        <v>1122468048559</v>
      </c>
      <c r="F159" s="18" t="n">
        <v>2459195076</v>
      </c>
      <c r="G159" s="13" t="s">
        <v>26</v>
      </c>
      <c r="H159" s="13" t="s">
        <v>224</v>
      </c>
      <c r="I159" s="19" t="s">
        <v>28</v>
      </c>
      <c r="J159" s="14" t="n">
        <f aca="false">B159</f>
        <v>45509</v>
      </c>
      <c r="K159" s="15"/>
    </row>
    <row r="160" customFormat="false" ht="77.25" hidden="false" customHeight="false" outlineLevel="0" collapsed="false">
      <c r="A160" s="13" t="s">
        <v>225</v>
      </c>
      <c r="B160" s="14" t="n">
        <v>45510</v>
      </c>
      <c r="C160" s="15" t="s">
        <v>18</v>
      </c>
      <c r="D160" s="16" t="s">
        <v>19</v>
      </c>
      <c r="E160" s="17" t="n">
        <v>1142468027547</v>
      </c>
      <c r="F160" s="18" t="n">
        <v>2459195118</v>
      </c>
      <c r="G160" s="13" t="s">
        <v>20</v>
      </c>
      <c r="H160" s="13" t="s">
        <v>184</v>
      </c>
      <c r="I160" s="19" t="s">
        <v>28</v>
      </c>
      <c r="J160" s="14" t="n">
        <f aca="false">B160</f>
        <v>45510</v>
      </c>
      <c r="K160" s="15"/>
    </row>
    <row r="161" customFormat="false" ht="76.5" hidden="false" customHeight="false" outlineLevel="0" collapsed="false">
      <c r="A161" s="13" t="s">
        <v>226</v>
      </c>
      <c r="B161" s="14" t="n">
        <v>45511</v>
      </c>
      <c r="C161" s="20" t="s">
        <v>24</v>
      </c>
      <c r="D161" s="13" t="s">
        <v>25</v>
      </c>
      <c r="E161" s="21" t="n">
        <v>1122468048559</v>
      </c>
      <c r="F161" s="18" t="n">
        <v>2459195076</v>
      </c>
      <c r="G161" s="13" t="s">
        <v>26</v>
      </c>
      <c r="H161" s="13" t="s">
        <v>224</v>
      </c>
      <c r="I161" s="19" t="s">
        <v>28</v>
      </c>
      <c r="J161" s="14" t="n">
        <f aca="false">B161</f>
        <v>45511</v>
      </c>
      <c r="K161" s="15"/>
    </row>
    <row r="162" customFormat="false" ht="128.25" hidden="false" customHeight="false" outlineLevel="0" collapsed="false">
      <c r="A162" s="13" t="s">
        <v>227</v>
      </c>
      <c r="B162" s="14" t="n">
        <v>45511</v>
      </c>
      <c r="C162" s="15" t="s">
        <v>95</v>
      </c>
      <c r="D162" s="16" t="s">
        <v>96</v>
      </c>
      <c r="E162" s="17" t="n">
        <v>1072400004203</v>
      </c>
      <c r="F162" s="18" t="n">
        <v>2459015608</v>
      </c>
      <c r="G162" s="13" t="s">
        <v>32</v>
      </c>
      <c r="H162" s="19" t="s">
        <v>173</v>
      </c>
      <c r="I162" s="19" t="s">
        <v>22</v>
      </c>
      <c r="J162" s="14" t="n">
        <f aca="false">B162</f>
        <v>45511</v>
      </c>
      <c r="K162" s="15"/>
    </row>
    <row r="163" customFormat="false" ht="76.5" hidden="false" customHeight="false" outlineLevel="0" collapsed="false">
      <c r="A163" s="13" t="s">
        <v>228</v>
      </c>
      <c r="B163" s="14" t="n">
        <v>45512</v>
      </c>
      <c r="C163" s="20" t="s">
        <v>24</v>
      </c>
      <c r="D163" s="13" t="s">
        <v>25</v>
      </c>
      <c r="E163" s="21" t="n">
        <v>1122468048559</v>
      </c>
      <c r="F163" s="18" t="n">
        <v>2459195076</v>
      </c>
      <c r="G163" s="13" t="s">
        <v>26</v>
      </c>
      <c r="H163" s="13" t="s">
        <v>224</v>
      </c>
      <c r="I163" s="19" t="s">
        <v>28</v>
      </c>
      <c r="J163" s="14" t="n">
        <f aca="false">B163</f>
        <v>45512</v>
      </c>
      <c r="K163" s="15"/>
    </row>
    <row r="164" customFormat="false" ht="77.25" hidden="false" customHeight="false" outlineLevel="0" collapsed="false">
      <c r="A164" s="13" t="s">
        <v>229</v>
      </c>
      <c r="B164" s="14" t="n">
        <v>45516</v>
      </c>
      <c r="C164" s="15" t="s">
        <v>18</v>
      </c>
      <c r="D164" s="16" t="s">
        <v>19</v>
      </c>
      <c r="E164" s="17" t="n">
        <v>1142468027547</v>
      </c>
      <c r="F164" s="18" t="n">
        <v>2459195118</v>
      </c>
      <c r="G164" s="13" t="s">
        <v>20</v>
      </c>
      <c r="H164" s="13" t="s">
        <v>230</v>
      </c>
      <c r="I164" s="19" t="s">
        <v>28</v>
      </c>
      <c r="J164" s="14" t="n">
        <f aca="false">B164</f>
        <v>45516</v>
      </c>
      <c r="K164" s="15"/>
    </row>
    <row r="165" customFormat="false" ht="76.5" hidden="false" customHeight="false" outlineLevel="0" collapsed="false">
      <c r="A165" s="13" t="s">
        <v>231</v>
      </c>
      <c r="B165" s="14" t="n">
        <v>45516</v>
      </c>
      <c r="C165" s="20" t="s">
        <v>24</v>
      </c>
      <c r="D165" s="13" t="s">
        <v>25</v>
      </c>
      <c r="E165" s="21" t="n">
        <v>1122468048559</v>
      </c>
      <c r="F165" s="18" t="n">
        <v>2459195076</v>
      </c>
      <c r="G165" s="13" t="s">
        <v>26</v>
      </c>
      <c r="H165" s="13" t="s">
        <v>224</v>
      </c>
      <c r="I165" s="19" t="s">
        <v>28</v>
      </c>
      <c r="J165" s="14" t="n">
        <f aca="false">B165</f>
        <v>45516</v>
      </c>
      <c r="K165" s="15"/>
    </row>
    <row r="166" customFormat="false" ht="128.25" hidden="false" customHeight="false" outlineLevel="0" collapsed="false">
      <c r="A166" s="13" t="s">
        <v>232</v>
      </c>
      <c r="B166" s="14" t="n">
        <v>45518</v>
      </c>
      <c r="C166" s="15" t="s">
        <v>95</v>
      </c>
      <c r="D166" s="16" t="s">
        <v>96</v>
      </c>
      <c r="E166" s="17" t="n">
        <v>1072400004203</v>
      </c>
      <c r="F166" s="18" t="n">
        <v>2459015608</v>
      </c>
      <c r="G166" s="13" t="s">
        <v>32</v>
      </c>
      <c r="H166" s="19" t="s">
        <v>173</v>
      </c>
      <c r="I166" s="19" t="s">
        <v>22</v>
      </c>
      <c r="J166" s="14" t="n">
        <f aca="false">B166</f>
        <v>45518</v>
      </c>
      <c r="K166" s="15"/>
    </row>
    <row r="167" customFormat="false" ht="76.5" hidden="false" customHeight="false" outlineLevel="0" collapsed="false">
      <c r="A167" s="13" t="s">
        <v>233</v>
      </c>
      <c r="B167" s="14" t="n">
        <v>45519</v>
      </c>
      <c r="C167" s="20" t="s">
        <v>24</v>
      </c>
      <c r="D167" s="13" t="s">
        <v>25</v>
      </c>
      <c r="E167" s="21" t="n">
        <v>1122468048559</v>
      </c>
      <c r="F167" s="18" t="n">
        <v>2459195076</v>
      </c>
      <c r="G167" s="13" t="s">
        <v>26</v>
      </c>
      <c r="H167" s="13" t="s">
        <v>224</v>
      </c>
      <c r="I167" s="19" t="s">
        <v>28</v>
      </c>
      <c r="J167" s="14" t="n">
        <f aca="false">B167</f>
        <v>45519</v>
      </c>
      <c r="K167" s="15"/>
    </row>
    <row r="168" customFormat="false" ht="77.25" hidden="false" customHeight="false" outlineLevel="0" collapsed="false">
      <c r="A168" s="13" t="s">
        <v>234</v>
      </c>
      <c r="B168" s="14" t="n">
        <v>45520</v>
      </c>
      <c r="C168" s="15" t="s">
        <v>18</v>
      </c>
      <c r="D168" s="16" t="s">
        <v>19</v>
      </c>
      <c r="E168" s="17" t="n">
        <v>1142468027547</v>
      </c>
      <c r="F168" s="18" t="n">
        <v>2459195118</v>
      </c>
      <c r="G168" s="13" t="s">
        <v>20</v>
      </c>
      <c r="H168" s="13" t="s">
        <v>184</v>
      </c>
      <c r="I168" s="19" t="s">
        <v>28</v>
      </c>
      <c r="J168" s="14" t="n">
        <f aca="false">B168</f>
        <v>45520</v>
      </c>
      <c r="K168" s="15"/>
    </row>
    <row r="169" customFormat="false" ht="77.25" hidden="false" customHeight="false" outlineLevel="0" collapsed="false">
      <c r="A169" s="13" t="s">
        <v>235</v>
      </c>
      <c r="B169" s="14" t="n">
        <v>45524</v>
      </c>
      <c r="C169" s="15" t="s">
        <v>18</v>
      </c>
      <c r="D169" s="16" t="s">
        <v>19</v>
      </c>
      <c r="E169" s="17" t="n">
        <v>1142468027547</v>
      </c>
      <c r="F169" s="18" t="n">
        <v>2459195118</v>
      </c>
      <c r="G169" s="13" t="s">
        <v>20</v>
      </c>
      <c r="H169" s="19" t="s">
        <v>173</v>
      </c>
      <c r="I169" s="19" t="s">
        <v>22</v>
      </c>
      <c r="J169" s="14" t="n">
        <f aca="false">B169</f>
        <v>45524</v>
      </c>
      <c r="K169" s="15"/>
    </row>
    <row r="170" customFormat="false" ht="77.25" hidden="false" customHeight="false" outlineLevel="0" collapsed="false">
      <c r="A170" s="13" t="s">
        <v>236</v>
      </c>
      <c r="B170" s="14" t="n">
        <v>45530</v>
      </c>
      <c r="C170" s="15" t="s">
        <v>18</v>
      </c>
      <c r="D170" s="16" t="s">
        <v>19</v>
      </c>
      <c r="E170" s="17" t="n">
        <v>1142468027547</v>
      </c>
      <c r="F170" s="18" t="n">
        <v>2459195118</v>
      </c>
      <c r="G170" s="13" t="s">
        <v>20</v>
      </c>
      <c r="H170" s="13" t="s">
        <v>230</v>
      </c>
      <c r="I170" s="19" t="s">
        <v>28</v>
      </c>
      <c r="J170" s="14" t="n">
        <f aca="false">B170</f>
        <v>45530</v>
      </c>
      <c r="K170" s="15"/>
    </row>
    <row r="171" customFormat="false" ht="77.25" hidden="false" customHeight="false" outlineLevel="0" collapsed="false">
      <c r="A171" s="13" t="s">
        <v>237</v>
      </c>
      <c r="B171" s="14" t="n">
        <v>45530</v>
      </c>
      <c r="C171" s="15" t="s">
        <v>83</v>
      </c>
      <c r="D171" s="13" t="s">
        <v>84</v>
      </c>
      <c r="E171" s="17" t="n">
        <v>1232400024944</v>
      </c>
      <c r="F171" s="18" t="n">
        <v>2414051140</v>
      </c>
      <c r="G171" s="9" t="s">
        <v>85</v>
      </c>
      <c r="H171" s="19" t="s">
        <v>222</v>
      </c>
      <c r="I171" s="19" t="s">
        <v>28</v>
      </c>
      <c r="J171" s="14" t="n">
        <f aca="false">B171</f>
        <v>45530</v>
      </c>
      <c r="K171" s="15"/>
    </row>
    <row r="172" customFormat="false" ht="76.5" hidden="false" customHeight="false" outlineLevel="0" collapsed="false">
      <c r="A172" s="13" t="s">
        <v>238</v>
      </c>
      <c r="B172" s="14" t="n">
        <v>45531</v>
      </c>
      <c r="C172" s="20" t="s">
        <v>24</v>
      </c>
      <c r="D172" s="13" t="s">
        <v>25</v>
      </c>
      <c r="E172" s="21" t="n">
        <v>1122468048559</v>
      </c>
      <c r="F172" s="18" t="n">
        <v>2459195076</v>
      </c>
      <c r="G172" s="13" t="s">
        <v>26</v>
      </c>
      <c r="H172" s="19" t="s">
        <v>222</v>
      </c>
      <c r="I172" s="19" t="s">
        <v>28</v>
      </c>
      <c r="J172" s="14" t="n">
        <f aca="false">B172</f>
        <v>45531</v>
      </c>
      <c r="K172" s="15"/>
    </row>
    <row r="173" customFormat="false" ht="77.25" hidden="false" customHeight="false" outlineLevel="0" collapsed="false">
      <c r="A173" s="13" t="s">
        <v>239</v>
      </c>
      <c r="B173" s="14" t="n">
        <v>45532</v>
      </c>
      <c r="C173" s="15" t="s">
        <v>18</v>
      </c>
      <c r="D173" s="16" t="s">
        <v>19</v>
      </c>
      <c r="E173" s="17" t="n">
        <v>1142468027547</v>
      </c>
      <c r="F173" s="18" t="n">
        <v>2459195118</v>
      </c>
      <c r="G173" s="13" t="s">
        <v>20</v>
      </c>
      <c r="H173" s="19" t="s">
        <v>222</v>
      </c>
      <c r="I173" s="19" t="s">
        <v>28</v>
      </c>
      <c r="J173" s="14" t="n">
        <f aca="false">B173</f>
        <v>45532</v>
      </c>
      <c r="K173" s="15"/>
    </row>
    <row r="174" customFormat="false" ht="77.25" hidden="false" customHeight="false" outlineLevel="0" collapsed="false">
      <c r="A174" s="13" t="s">
        <v>240</v>
      </c>
      <c r="B174" s="14" t="n">
        <v>45534</v>
      </c>
      <c r="C174" s="15" t="s">
        <v>18</v>
      </c>
      <c r="D174" s="16" t="s">
        <v>19</v>
      </c>
      <c r="E174" s="17" t="n">
        <v>1142468027547</v>
      </c>
      <c r="F174" s="18" t="n">
        <v>2459195118</v>
      </c>
      <c r="G174" s="13" t="s">
        <v>20</v>
      </c>
      <c r="H174" s="13" t="s">
        <v>230</v>
      </c>
      <c r="I174" s="19" t="s">
        <v>28</v>
      </c>
      <c r="J174" s="14" t="n">
        <f aca="false">B174</f>
        <v>45534</v>
      </c>
      <c r="K174" s="15"/>
    </row>
    <row r="175" customFormat="false" ht="77.25" hidden="false" customHeight="false" outlineLevel="0" collapsed="false">
      <c r="A175" s="13" t="s">
        <v>241</v>
      </c>
      <c r="B175" s="14" t="n">
        <v>45538</v>
      </c>
      <c r="C175" s="15" t="s">
        <v>83</v>
      </c>
      <c r="D175" s="13" t="s">
        <v>84</v>
      </c>
      <c r="E175" s="17" t="n">
        <v>1232400024944</v>
      </c>
      <c r="F175" s="18" t="n">
        <v>2414051140</v>
      </c>
      <c r="G175" s="9" t="s">
        <v>85</v>
      </c>
      <c r="H175" s="19" t="s">
        <v>242</v>
      </c>
      <c r="I175" s="19" t="s">
        <v>28</v>
      </c>
      <c r="J175" s="14" t="n">
        <f aca="false">B175</f>
        <v>45538</v>
      </c>
      <c r="K175" s="15"/>
    </row>
    <row r="176" customFormat="false" ht="76.5" hidden="false" customHeight="false" outlineLevel="0" collapsed="false">
      <c r="A176" s="13" t="s">
        <v>243</v>
      </c>
      <c r="B176" s="14" t="n">
        <v>45540</v>
      </c>
      <c r="C176" s="20" t="s">
        <v>24</v>
      </c>
      <c r="D176" s="13" t="s">
        <v>25</v>
      </c>
      <c r="E176" s="21" t="n">
        <v>1122468048559</v>
      </c>
      <c r="F176" s="18" t="n">
        <v>2459195076</v>
      </c>
      <c r="G176" s="13" t="s">
        <v>26</v>
      </c>
      <c r="H176" s="19" t="s">
        <v>242</v>
      </c>
      <c r="I176" s="19" t="s">
        <v>28</v>
      </c>
      <c r="J176" s="14" t="n">
        <f aca="false">B176</f>
        <v>45540</v>
      </c>
      <c r="K176" s="15"/>
    </row>
    <row r="177" customFormat="false" ht="76.5" hidden="false" customHeight="false" outlineLevel="0" collapsed="false">
      <c r="A177" s="13" t="s">
        <v>244</v>
      </c>
      <c r="B177" s="14" t="n">
        <v>45540</v>
      </c>
      <c r="C177" s="20" t="s">
        <v>24</v>
      </c>
      <c r="D177" s="13" t="s">
        <v>25</v>
      </c>
      <c r="E177" s="21" t="n">
        <v>1122468048559</v>
      </c>
      <c r="F177" s="18" t="n">
        <v>2459195076</v>
      </c>
      <c r="G177" s="13" t="s">
        <v>26</v>
      </c>
      <c r="H177" s="19" t="s">
        <v>173</v>
      </c>
      <c r="I177" s="19" t="s">
        <v>22</v>
      </c>
      <c r="J177" s="14" t="n">
        <f aca="false">B177</f>
        <v>45540</v>
      </c>
      <c r="K177" s="15"/>
    </row>
    <row r="178" customFormat="false" ht="77.25" hidden="false" customHeight="false" outlineLevel="0" collapsed="false">
      <c r="A178" s="13" t="s">
        <v>245</v>
      </c>
      <c r="B178" s="14" t="n">
        <v>45544</v>
      </c>
      <c r="C178" s="15" t="s">
        <v>18</v>
      </c>
      <c r="D178" s="16" t="s">
        <v>19</v>
      </c>
      <c r="E178" s="17" t="n">
        <v>1142468027547</v>
      </c>
      <c r="F178" s="18" t="n">
        <v>2459195118</v>
      </c>
      <c r="G178" s="13" t="s">
        <v>20</v>
      </c>
      <c r="H178" s="19" t="s">
        <v>173</v>
      </c>
      <c r="I178" s="19" t="s">
        <v>22</v>
      </c>
      <c r="J178" s="14" t="n">
        <f aca="false">B178</f>
        <v>45544</v>
      </c>
      <c r="K178" s="15"/>
    </row>
    <row r="179" customFormat="false" ht="128.25" hidden="false" customHeight="false" outlineLevel="0" collapsed="false">
      <c r="A179" s="13" t="s">
        <v>246</v>
      </c>
      <c r="B179" s="14" t="n">
        <v>45546</v>
      </c>
      <c r="C179" s="15" t="s">
        <v>95</v>
      </c>
      <c r="D179" s="16" t="s">
        <v>96</v>
      </c>
      <c r="E179" s="17" t="n">
        <v>1072400004203</v>
      </c>
      <c r="F179" s="18" t="n">
        <v>2459015608</v>
      </c>
      <c r="G179" s="13" t="s">
        <v>32</v>
      </c>
      <c r="H179" s="19" t="s">
        <v>242</v>
      </c>
      <c r="I179" s="19" t="s">
        <v>28</v>
      </c>
      <c r="J179" s="14" t="n">
        <f aca="false">B179</f>
        <v>45546</v>
      </c>
      <c r="K179" s="15"/>
    </row>
    <row r="180" customFormat="false" ht="77.25" hidden="false" customHeight="false" outlineLevel="0" collapsed="false">
      <c r="A180" s="13" t="s">
        <v>247</v>
      </c>
      <c r="B180" s="14" t="n">
        <v>45546</v>
      </c>
      <c r="C180" s="15" t="s">
        <v>18</v>
      </c>
      <c r="D180" s="16" t="s">
        <v>19</v>
      </c>
      <c r="E180" s="17" t="n">
        <v>1142468027547</v>
      </c>
      <c r="F180" s="18" t="n">
        <v>2459195118</v>
      </c>
      <c r="G180" s="13" t="s">
        <v>20</v>
      </c>
      <c r="H180" s="19" t="s">
        <v>242</v>
      </c>
      <c r="I180" s="19" t="s">
        <v>28</v>
      </c>
      <c r="J180" s="14" t="n">
        <f aca="false">B180</f>
        <v>45546</v>
      </c>
      <c r="K180" s="15"/>
    </row>
    <row r="181" customFormat="false" ht="77.25" hidden="false" customHeight="false" outlineLevel="0" collapsed="false">
      <c r="A181" s="13" t="s">
        <v>248</v>
      </c>
      <c r="B181" s="14" t="n">
        <v>45552</v>
      </c>
      <c r="C181" s="15" t="s">
        <v>83</v>
      </c>
      <c r="D181" s="13" t="s">
        <v>84</v>
      </c>
      <c r="E181" s="17" t="n">
        <v>1232400024944</v>
      </c>
      <c r="F181" s="18" t="n">
        <v>2414051140</v>
      </c>
      <c r="G181" s="9" t="s">
        <v>85</v>
      </c>
      <c r="H181" s="19" t="s">
        <v>242</v>
      </c>
      <c r="I181" s="19" t="s">
        <v>28</v>
      </c>
      <c r="J181" s="14" t="n">
        <f aca="false">B181</f>
        <v>45552</v>
      </c>
      <c r="K181" s="15"/>
    </row>
    <row r="182" customFormat="false" ht="77.25" hidden="false" customHeight="false" outlineLevel="0" collapsed="false">
      <c r="A182" s="13" t="s">
        <v>249</v>
      </c>
      <c r="B182" s="14" t="n">
        <v>45553</v>
      </c>
      <c r="C182" s="15" t="s">
        <v>18</v>
      </c>
      <c r="D182" s="16" t="s">
        <v>19</v>
      </c>
      <c r="E182" s="17" t="n">
        <v>1142468027547</v>
      </c>
      <c r="F182" s="18" t="n">
        <v>2459195118</v>
      </c>
      <c r="G182" s="13" t="s">
        <v>20</v>
      </c>
      <c r="H182" s="19" t="s">
        <v>173</v>
      </c>
      <c r="I182" s="19" t="s">
        <v>22</v>
      </c>
      <c r="J182" s="14" t="n">
        <f aca="false">B182</f>
        <v>45553</v>
      </c>
      <c r="K182" s="15"/>
    </row>
    <row r="183" customFormat="false" ht="77.25" hidden="false" customHeight="false" outlineLevel="0" collapsed="false">
      <c r="A183" s="13" t="s">
        <v>250</v>
      </c>
      <c r="B183" s="14" t="n">
        <v>45554</v>
      </c>
      <c r="C183" s="15" t="s">
        <v>18</v>
      </c>
      <c r="D183" s="16" t="s">
        <v>19</v>
      </c>
      <c r="E183" s="17" t="n">
        <v>1142468027547</v>
      </c>
      <c r="F183" s="18" t="n">
        <v>2459195118</v>
      </c>
      <c r="G183" s="13" t="s">
        <v>20</v>
      </c>
      <c r="H183" s="13" t="s">
        <v>251</v>
      </c>
      <c r="I183" s="19" t="s">
        <v>28</v>
      </c>
      <c r="J183" s="14" t="n">
        <f aca="false">B183</f>
        <v>45554</v>
      </c>
      <c r="K183" s="15"/>
    </row>
    <row r="184" customFormat="false" ht="76.5" hidden="false" customHeight="false" outlineLevel="0" collapsed="false">
      <c r="A184" s="13" t="s">
        <v>252</v>
      </c>
      <c r="B184" s="14" t="n">
        <v>45554</v>
      </c>
      <c r="C184" s="20" t="s">
        <v>24</v>
      </c>
      <c r="D184" s="13" t="s">
        <v>25</v>
      </c>
      <c r="E184" s="21" t="n">
        <v>1122468048559</v>
      </c>
      <c r="F184" s="18" t="n">
        <v>2459195076</v>
      </c>
      <c r="G184" s="13" t="s">
        <v>26</v>
      </c>
      <c r="H184" s="13" t="s">
        <v>253</v>
      </c>
      <c r="I184" s="19" t="s">
        <v>28</v>
      </c>
      <c r="J184" s="14" t="n">
        <f aca="false">B184</f>
        <v>45554</v>
      </c>
      <c r="K184" s="15"/>
    </row>
    <row r="185" customFormat="false" ht="76.5" hidden="false" customHeight="false" outlineLevel="0" collapsed="false">
      <c r="A185" s="13" t="s">
        <v>254</v>
      </c>
      <c r="B185" s="14" t="n">
        <v>45555</v>
      </c>
      <c r="C185" s="20" t="s">
        <v>24</v>
      </c>
      <c r="D185" s="13" t="s">
        <v>25</v>
      </c>
      <c r="E185" s="21" t="n">
        <v>1122468048559</v>
      </c>
      <c r="F185" s="18" t="n">
        <v>2459195076</v>
      </c>
      <c r="G185" s="13" t="s">
        <v>26</v>
      </c>
      <c r="H185" s="13" t="s">
        <v>253</v>
      </c>
      <c r="I185" s="19" t="s">
        <v>28</v>
      </c>
      <c r="J185" s="14" t="n">
        <f aca="false">B185</f>
        <v>45555</v>
      </c>
      <c r="K185" s="15"/>
    </row>
    <row r="186" customFormat="false" ht="77.25" hidden="false" customHeight="false" outlineLevel="0" collapsed="false">
      <c r="A186" s="13" t="s">
        <v>255</v>
      </c>
      <c r="B186" s="14" t="n">
        <v>45558</v>
      </c>
      <c r="C186" s="15" t="s">
        <v>83</v>
      </c>
      <c r="D186" s="13" t="s">
        <v>84</v>
      </c>
      <c r="E186" s="17" t="n">
        <v>1232400024944</v>
      </c>
      <c r="F186" s="18" t="n">
        <v>2414051140</v>
      </c>
      <c r="G186" s="9" t="s">
        <v>85</v>
      </c>
      <c r="H186" s="19" t="s">
        <v>256</v>
      </c>
      <c r="I186" s="19" t="s">
        <v>28</v>
      </c>
      <c r="J186" s="14" t="n">
        <f aca="false">B186</f>
        <v>45558</v>
      </c>
      <c r="K186" s="15"/>
    </row>
    <row r="187" customFormat="false" ht="128.25" hidden="false" customHeight="false" outlineLevel="0" collapsed="false">
      <c r="A187" s="13" t="s">
        <v>257</v>
      </c>
      <c r="B187" s="14" t="n">
        <v>45558</v>
      </c>
      <c r="C187" s="15" t="s">
        <v>95</v>
      </c>
      <c r="D187" s="16" t="s">
        <v>96</v>
      </c>
      <c r="E187" s="17" t="n">
        <v>1072400004203</v>
      </c>
      <c r="F187" s="18" t="n">
        <v>2459015608</v>
      </c>
      <c r="G187" s="13" t="s">
        <v>32</v>
      </c>
      <c r="H187" s="13" t="s">
        <v>258</v>
      </c>
      <c r="I187" s="19" t="s">
        <v>28</v>
      </c>
      <c r="J187" s="14" t="n">
        <f aca="false">B187</f>
        <v>45558</v>
      </c>
      <c r="K187" s="15"/>
    </row>
    <row r="188" customFormat="false" ht="89.25" hidden="false" customHeight="false" outlineLevel="0" collapsed="false">
      <c r="A188" s="13" t="s">
        <v>259</v>
      </c>
      <c r="B188" s="14" t="n">
        <v>45559</v>
      </c>
      <c r="C188" s="22" t="s">
        <v>37</v>
      </c>
      <c r="D188" s="9" t="s">
        <v>38</v>
      </c>
      <c r="E188" s="23" t="n">
        <v>1192468006906</v>
      </c>
      <c r="F188" s="24" t="n">
        <v>2459020936</v>
      </c>
      <c r="G188" s="9" t="s">
        <v>39</v>
      </c>
      <c r="H188" s="19" t="s">
        <v>81</v>
      </c>
      <c r="I188" s="19" t="s">
        <v>28</v>
      </c>
      <c r="J188" s="14" t="n">
        <f aca="false">B188</f>
        <v>45559</v>
      </c>
      <c r="K188" s="15"/>
    </row>
    <row r="189" customFormat="false" ht="77.25" hidden="false" customHeight="false" outlineLevel="0" collapsed="false">
      <c r="A189" s="13" t="s">
        <v>260</v>
      </c>
      <c r="B189" s="14" t="n">
        <v>45560</v>
      </c>
      <c r="C189" s="15" t="s">
        <v>18</v>
      </c>
      <c r="D189" s="16" t="s">
        <v>19</v>
      </c>
      <c r="E189" s="17" t="n">
        <v>1142468027547</v>
      </c>
      <c r="F189" s="18" t="n">
        <v>2459195118</v>
      </c>
      <c r="G189" s="13" t="s">
        <v>20</v>
      </c>
      <c r="H189" s="19" t="s">
        <v>242</v>
      </c>
      <c r="I189" s="19" t="s">
        <v>28</v>
      </c>
      <c r="J189" s="14" t="n">
        <f aca="false">B189</f>
        <v>45560</v>
      </c>
      <c r="K189" s="15"/>
    </row>
    <row r="190" customFormat="false" ht="77.25" hidden="false" customHeight="false" outlineLevel="0" collapsed="false">
      <c r="A190" s="13" t="s">
        <v>261</v>
      </c>
      <c r="B190" s="14" t="n">
        <v>45407</v>
      </c>
      <c r="C190" s="15" t="s">
        <v>18</v>
      </c>
      <c r="D190" s="16" t="s">
        <v>19</v>
      </c>
      <c r="E190" s="17" t="n">
        <v>1142468027547</v>
      </c>
      <c r="F190" s="18" t="n">
        <v>2459195118</v>
      </c>
      <c r="G190" s="13" t="s">
        <v>20</v>
      </c>
      <c r="H190" s="19" t="s">
        <v>173</v>
      </c>
      <c r="I190" s="19" t="s">
        <v>22</v>
      </c>
      <c r="J190" s="14" t="n">
        <f aca="false">B190</f>
        <v>45407</v>
      </c>
      <c r="K190" s="15"/>
    </row>
    <row r="191" customFormat="false" ht="76.5" hidden="false" customHeight="false" outlineLevel="0" collapsed="false">
      <c r="A191" s="13" t="s">
        <v>262</v>
      </c>
      <c r="B191" s="14" t="n">
        <v>45561</v>
      </c>
      <c r="C191" s="20" t="s">
        <v>24</v>
      </c>
      <c r="D191" s="13" t="s">
        <v>25</v>
      </c>
      <c r="E191" s="21" t="n">
        <v>1122468048559</v>
      </c>
      <c r="F191" s="18" t="n">
        <v>2459195076</v>
      </c>
      <c r="G191" s="13" t="s">
        <v>26</v>
      </c>
      <c r="H191" s="19" t="s">
        <v>173</v>
      </c>
      <c r="I191" s="19" t="s">
        <v>22</v>
      </c>
      <c r="J191" s="14" t="n">
        <f aca="false">B191</f>
        <v>45561</v>
      </c>
      <c r="K191" s="15"/>
    </row>
    <row r="192" customFormat="false" ht="76.5" hidden="false" customHeight="false" outlineLevel="0" collapsed="false">
      <c r="A192" s="13" t="s">
        <v>263</v>
      </c>
      <c r="B192" s="14" t="n">
        <v>45561</v>
      </c>
      <c r="C192" s="20" t="s">
        <v>24</v>
      </c>
      <c r="D192" s="13" t="s">
        <v>25</v>
      </c>
      <c r="E192" s="21" t="n">
        <v>1122468048559</v>
      </c>
      <c r="F192" s="18" t="n">
        <v>2459195076</v>
      </c>
      <c r="G192" s="13" t="s">
        <v>26</v>
      </c>
      <c r="H192" s="19" t="s">
        <v>242</v>
      </c>
      <c r="I192" s="19" t="s">
        <v>28</v>
      </c>
      <c r="J192" s="14" t="n">
        <f aca="false">B192</f>
        <v>45561</v>
      </c>
      <c r="K192" s="15"/>
    </row>
  </sheetData>
  <mergeCells count="9">
    <mergeCell ref="A1:K2"/>
    <mergeCell ref="A4:B4"/>
    <mergeCell ref="A5:B5"/>
    <mergeCell ref="C5:F5"/>
    <mergeCell ref="A8:A9"/>
    <mergeCell ref="B8:B9"/>
    <mergeCell ref="C8:G8"/>
    <mergeCell ref="H8:J8"/>
    <mergeCell ref="K8:K9"/>
  </mergeCells>
  <printOptions headings="false" gridLines="false" gridLinesSet="true" horizontalCentered="false" verticalCentered="false"/>
  <pageMargins left="0.236111111111111" right="0.236111111111111" top="0.354166666666667" bottom="0.354166666666667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2020-12-24T04:49:24Z</dcterms:created>
  <dc:creator>Женя</dc:creator>
  <dc:description/>
  <dc:language>ru-RU</dc:language>
  <cp:lastModifiedBy>Женя</cp:lastModifiedBy>
  <cp:lastPrinted>2023-11-02T03:51:23Z</cp:lastPrinted>
  <dcterms:modified xsi:type="dcterms:W3CDTF">2024-09-30T04:30:11Z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