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Безвозмездка" sheetId="1" state="visible" r:id="rId3"/>
    <sheet name="Казна аренда" sheetId="2" state="visible" r:id="rId4"/>
    <sheet name="Постоян бесср." sheetId="3" state="visible" r:id="rId5"/>
    <sheet name="Зем. уч. в казне" sheetId="4" state="visible" r:id="rId6"/>
    <sheet name="Оперативка" sheetId="5" state="visible" r:id="rId7"/>
    <sheet name="Жилищный фонд" sheetId="6" state="visible" r:id="rId8"/>
    <sheet name="Движимое " sheetId="7" state="visible" r:id="rId9"/>
    <sheet name="Иное движимое" sheetId="8" state="visible" r:id="rId10"/>
    <sheet name=" Раздел 3. Юридич.лица" sheetId="9" state="visible" r:id="rId11"/>
  </sheets>
  <definedNames>
    <definedName function="false" hidden="false" localSheetId="6" name="_xlnm.Print_Area" vbProcedure="false">'Движимое '!$A$1:$K$55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<sst xmlns="http://schemas.openxmlformats.org/spreadsheetml/2006/main" count="23355" uniqueCount="6454">
  <si>
    <t xml:space="preserve">Раздел 1. Недвижимое имущество. </t>
  </si>
  <si>
    <t xml:space="preserve">Подраздел 1.2. раздела 1 сведения о недвижимом имуществе - здания, сооружения, объекты незавершенного строительства, и иных объектах.</t>
  </si>
  <si>
    <r>
      <rPr>
        <sz val="10"/>
        <rFont val="Times New Roman"/>
        <family val="1"/>
        <charset val="204"/>
      </rPr>
      <t xml:space="preserve">Перечень недвижимого имущества, находящегося в собственности МО г.Шарыпово, переданного </t>
    </r>
    <r>
      <rPr>
        <b val="true"/>
        <u val="single"/>
        <sz val="10"/>
        <rFont val="Times New Roman"/>
        <family val="1"/>
        <charset val="204"/>
      </rPr>
      <t xml:space="preserve">на праве безвозмездного пользования</t>
    </r>
    <r>
      <rPr>
        <sz val="10"/>
        <rFont val="Times New Roman"/>
        <family val="1"/>
        <charset val="204"/>
      </rPr>
      <t xml:space="preserve"> на 01.01.2025 г.</t>
    </r>
  </si>
  <si>
    <t xml:space="preserve">№ п/п</t>
  </si>
  <si>
    <t xml:space="preserve">Вид объекта учета</t>
  </si>
  <si>
    <t xml:space="preserve">Наименование объекта учета</t>
  </si>
  <si>
    <t xml:space="preserve">Назначение объекта учета</t>
  </si>
  <si>
    <t xml:space="preserve">Адрес (местоположение) объекта недвижимости с указанием кода ОКТМО</t>
  </si>
  <si>
    <t xml:space="preserve">Кадастровый номер объекта учета (с датой присвоения)</t>
  </si>
  <si>
    <t xml:space="preserve">Сведения о земельном участке, на котором расположен объект учета (кадастровый номер, форма собственности, площадь)</t>
  </si>
  <si>
    <t xml:space="preserve">Сведение о правообладателе </t>
  </si>
  <si>
    <t xml:space="preserve">Вид вещного права с указанием реквизитов документов </t>
  </si>
  <si>
    <t xml:space="preserve">Сведения об основных характеристиках объекта учета (площадь кв.м., протяженность м.)</t>
  </si>
  <si>
    <t xml:space="preserve">Инвентарный номер объекта учета</t>
  </si>
  <si>
    <t xml:space="preserve">Сведения о стоимости объекта учета (Балансовая стоимость)</t>
  </si>
  <si>
    <t xml:space="preserve">Сведения об изменениях объекта учета</t>
  </si>
  <si>
    <t xml:space="preserve"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</si>
  <si>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Сведения о лице в пользу которого установлены ограничения (обременения)</t>
  </si>
  <si>
    <t xml:space="preserve">Сведения об объекте единого недвижимого комплекса</t>
  </si>
  <si>
    <t xml:space="preserve">Иные сведения </t>
  </si>
  <si>
    <t xml:space="preserve">Дата возникновения права муниципальной собственности на объект недвижимости</t>
  </si>
  <si>
    <t xml:space="preserve">Реквизиты документа - основания возникновения права муниципальной собственности</t>
  </si>
  <si>
    <t xml:space="preserve">Помещение</t>
  </si>
  <si>
    <t xml:space="preserve">Нежилое помещение</t>
  </si>
  <si>
    <t xml:space="preserve">Нежилое</t>
  </si>
  <si>
    <t xml:space="preserve">Российская Федерация, Красноярский край, городской округ город Шарыпово, город Шарыпово, микрорайон Пионерный, дом 53, помещение 98</t>
  </si>
  <si>
    <t xml:space="preserve">24:57:0000038:1325</t>
  </si>
  <si>
    <t xml:space="preserve">ФКУ "Уголовно-исполнительная инспекция"</t>
  </si>
  <si>
    <t xml:space="preserve">Безвозмездное пользование</t>
  </si>
  <si>
    <t xml:space="preserve">Договор № 1 от 08.02.2022</t>
  </si>
  <si>
    <t xml:space="preserve">№ 24-24-27/009/2010-426 от 29.04.2010</t>
  </si>
  <si>
    <t xml:space="preserve">Решение Шарыповского городского Совета депутатов от 08.02.2022 года №18-58</t>
  </si>
  <si>
    <t xml:space="preserve">Россия, Красноярский край, г. Шарыпово, 2 мкр-н, д. 4/1, пом.72</t>
  </si>
  <si>
    <t xml:space="preserve">24:57:0000002:3091</t>
  </si>
  <si>
    <t xml:space="preserve">Межмуниципальный отдел МВД "Шарыповский"</t>
  </si>
  <si>
    <t xml:space="preserve">Договор № 3 от 01.01.2021</t>
  </si>
  <si>
    <t xml:space="preserve">№ 24-24-27/001/2006-855 от 10.04.2006</t>
  </si>
  <si>
    <t xml:space="preserve">Решение Шарыповского городского Совета депутатов от 24.11.2020 № 4-5</t>
  </si>
  <si>
    <t xml:space="preserve">Россия, Красноярский край, г. Шарыпово, 3 мкр-н, д. 18, пом.141</t>
  </si>
  <si>
    <t xml:space="preserve">24:57:0000003:2717</t>
  </si>
  <si>
    <t xml:space="preserve">№ 24-24-27/001/2006-860 от 10.04.2006</t>
  </si>
  <si>
    <t xml:space="preserve">Россия, Красноярский край, г. Шарыпово, Северный мкр-н, д. 33, пом.170</t>
  </si>
  <si>
    <t xml:space="preserve">24:57:0000007:1096</t>
  </si>
  <si>
    <t xml:space="preserve">№ 24-24-27/001/2006-861 от 10.04.2006</t>
  </si>
  <si>
    <t xml:space="preserve">Россия, Красноярский край, г. Шарыпово, 6 мкр-н, д. 17 А, пом.88</t>
  </si>
  <si>
    <t xml:space="preserve">24:57:0000001:3973</t>
  </si>
  <si>
    <t xml:space="preserve">№ 24-24-27/001/2006-859 от 10.04.2006</t>
  </si>
  <si>
    <t xml:space="preserve">Россия, Красноярский край, г. Шарыпово, Пионерный мкр-н, д. 3, пом.1</t>
  </si>
  <si>
    <t xml:space="preserve">24:57:0000038:2665</t>
  </si>
  <si>
    <t xml:space="preserve">№ 24-24-27/001/2006-857 от 10.04.2006</t>
  </si>
  <si>
    <t xml:space="preserve">Российская Федерация, Красноярский край, городской округ город Шарыпово, город Шарыпово, микрорайон 6-й, дом 17, помещение 105</t>
  </si>
  <si>
    <t xml:space="preserve">24:57:0000001:1716</t>
  </si>
  <si>
    <t xml:space="preserve">Местная религиозная организация православного Прихода Свято-Троицкого собора г.Шарыпово</t>
  </si>
  <si>
    <t xml:space="preserve">Договор № 17 от 28.12.2011</t>
  </si>
  <si>
    <t xml:space="preserve">№ 24-24-27/021/2009-577 от 18.01.2010</t>
  </si>
  <si>
    <t xml:space="preserve">Решение Шарыповского городского Совета депутатов от 20.12.2011 №25-184</t>
  </si>
  <si>
    <t xml:space="preserve">Российская Федерация, Красноярский край, г.Шарыпово, мкр.Берлин, д.16, пом.2</t>
  </si>
  <si>
    <t xml:space="preserve">24:57:0000041:1424</t>
  </si>
  <si>
    <t xml:space="preserve">ДОСААФ</t>
  </si>
  <si>
    <t xml:space="preserve">Договор  № 2 от 18.04.2023г. Срок до 02.06.2033г.</t>
  </si>
  <si>
    <t xml:space="preserve">№ 24:57:0000041:1424-24/095/2018-1
от 12.04.2018</t>
  </si>
  <si>
    <t xml:space="preserve">Решение Шарыповского городского Совета депутатов от 18.04.2023 № 35-122</t>
  </si>
  <si>
    <t xml:space="preserve">Российская Федерация, Красноярский край, г.Шарыпово, мкр.Пионерный, д.23, пом.100</t>
  </si>
  <si>
    <t xml:space="preserve">24:57:0000039:333</t>
  </si>
  <si>
    <t xml:space="preserve">Местная региональная общественная организация "Спасение"</t>
  </si>
  <si>
    <t xml:space="preserve">Договор № 2 от 16.02.2022</t>
  </si>
  <si>
    <t xml:space="preserve">№ 24-24/027-24/027/001/2015-258/1
от 08.04.2015</t>
  </si>
  <si>
    <t xml:space="preserve">Решение Шарыповского городского Совета депутатов от 08.02.2022 года №18-59</t>
  </si>
  <si>
    <t xml:space="preserve">Красноярский край, г. Шарыпово, мкр. Северный, д. 5, пом. 111</t>
  </si>
  <si>
    <t xml:space="preserve">24:57:0000007:894</t>
  </si>
  <si>
    <t xml:space="preserve">КРООИ "За равные права"</t>
  </si>
  <si>
    <t xml:space="preserve">Договор № 5 от 07.07.2022</t>
  </si>
  <si>
    <t xml:space="preserve">№ 24-24-27/008/2012-985 от 17.08.2012</t>
  </si>
  <si>
    <t xml:space="preserve">Решение Шарыповского городского Совета депутатов от 28.06.2022 № 24-81</t>
  </si>
  <si>
    <t xml:space="preserve">Гаражный бокс </t>
  </si>
  <si>
    <t xml:space="preserve">Красноярский край,г.Шарыпово, пл.Революции, д.9, бокс 1</t>
  </si>
  <si>
    <t xml:space="preserve">24:57:0000022:274</t>
  </si>
  <si>
    <t xml:space="preserve">КГБУСО "Компексный центр социального обслуживания населения "Шарыповский"</t>
  </si>
  <si>
    <t xml:space="preserve">Договор № 1 от 21.04.2020</t>
  </si>
  <si>
    <t xml:space="preserve">№ 24-24-27/009/2010-586 от 04.05.2010</t>
  </si>
  <si>
    <t xml:space="preserve">Решение Шарыповского городского Совета депутатов от 21.04.2020 № 59-202</t>
  </si>
  <si>
    <t xml:space="preserve">Красноярский край,г.Шарыпово, пл.Революции, д.9, бокс 2</t>
  </si>
  <si>
    <t xml:space="preserve">24:57:0000022:270</t>
  </si>
  <si>
    <t xml:space="preserve">№ 24-24-27/012/2010-562 от 26.04.2010</t>
  </si>
  <si>
    <t xml:space="preserve">Красноярский край,г.Шарыпово, пл.Революции, д.9, бокс 3</t>
  </si>
  <si>
    <t xml:space="preserve">24:57:0000022:273</t>
  </si>
  <si>
    <t xml:space="preserve">№ 24-24-27/012/2010-557 от 26.04.2010</t>
  </si>
  <si>
    <t xml:space="preserve">Здание</t>
  </si>
  <si>
    <t xml:space="preserve">Нежилое здание</t>
  </si>
  <si>
    <t xml:space="preserve">Красноярский край, г. Шарыпово, площадь Революции, № 2а</t>
  </si>
  <si>
    <t xml:space="preserve">24:57:0000022:151</t>
  </si>
  <si>
    <t xml:space="preserve">ФКУ "Военный комиссариат"</t>
  </si>
  <si>
    <t xml:space="preserve">Договор № 1 от 01.12.2023</t>
  </si>
  <si>
    <t xml:space="preserve">24:57:000002:151-24/095/2023-4 от 14.06.2023</t>
  </si>
  <si>
    <t xml:space="preserve">Приказ Министерства обороны РФ от 03.02.2023г. № 96, Распоряжение  Администрации г.Шарыпово № 859 от 23.06.2023г.</t>
  </si>
  <si>
    <t xml:space="preserve">Красноярский край, г.Шарыпово, пл.Революции, 7Б-3</t>
  </si>
  <si>
    <t xml:space="preserve">24:57:0000000:4729</t>
  </si>
  <si>
    <t xml:space="preserve">24:57:0000000:4729-24/101/2023-4 от 14.06.2023</t>
  </si>
  <si>
    <t xml:space="preserve">кв.м.</t>
  </si>
  <si>
    <t xml:space="preserve">Подраздел 1.2. раздела 1 сведения о недвижимом имуществе - здания, сооружения, обекты незавершенного строительства, и иных объектах.</t>
  </si>
  <si>
    <r>
      <rPr>
        <sz val="10"/>
        <rFont val="Times New Roman"/>
        <family val="1"/>
        <charset val="204"/>
      </rPr>
      <t xml:space="preserve">Перечень недвижимого имущества, находящегося </t>
    </r>
    <r>
      <rPr>
        <b val="true"/>
        <u val="single"/>
        <sz val="10"/>
        <rFont val="Times New Roman"/>
        <family val="1"/>
        <charset val="204"/>
      </rPr>
      <t xml:space="preserve">в составе казны + аренда МО г.Шарыпово</t>
    </r>
    <r>
      <rPr>
        <sz val="10"/>
        <rFont val="Times New Roman"/>
        <family val="1"/>
        <charset val="204"/>
      </rPr>
      <t xml:space="preserve"> на 01.01.2025 г.</t>
    </r>
  </si>
  <si>
    <t xml:space="preserve">Кадастровый номер объекта учета ( с датой присвоения)</t>
  </si>
  <si>
    <t xml:space="preserve">Сведения об основных характеристиках объекта учета (площадь, протяженность)</t>
  </si>
  <si>
    <t xml:space="preserve">Реквизиты  документа - основания возникновения вида права на  объект недвижимости</t>
  </si>
  <si>
    <t xml:space="preserve">Красноярский край, г.Шарыпово, рп.Дубинино, ул.Пионеров КАТЭКа, д.22/4</t>
  </si>
  <si>
    <t xml:space="preserve">24:57:0100002:645</t>
  </si>
  <si>
    <t xml:space="preserve">ООО "АкваРесурс"</t>
  </si>
  <si>
    <t xml:space="preserve">Аренда муниципального имущества</t>
  </si>
  <si>
    <t xml:space="preserve">Договор №  012.0322.0189 от 22.03.2022 г.</t>
  </si>
  <si>
    <t xml:space="preserve">24-24-27/030/2010 от 24.12.2010</t>
  </si>
  <si>
    <t xml:space="preserve">Распоряжение администрации г.Шарыпово Красноярского края от 30.11.2010 №2623</t>
  </si>
  <si>
    <t xml:space="preserve">24:57:0100002:645-24/095/2023-4
от 15.03.2023</t>
  </si>
  <si>
    <t xml:space="preserve">Красноярский край, г. Шарыпово, рп. Дубинино, ул. Пионеров КАТЭКа, д. 22/8</t>
  </si>
  <si>
    <t xml:space="preserve">24:57:0100002:641</t>
  </si>
  <si>
    <t xml:space="preserve">МО г.Шарыпово</t>
  </si>
  <si>
    <t xml:space="preserve">казна</t>
  </si>
  <si>
    <t xml:space="preserve">№ 24-24-27/002/2011-158 от 24.03.2011</t>
  </si>
  <si>
    <t xml:space="preserve">Распоряжение администрации г.Шарыпово Красноярского края от 15.08.2011 №2185</t>
  </si>
  <si>
    <t xml:space="preserve">Красноярский край, г. Шарыпово, рп. Дубинино, ул. Пионеров КАТЭКа, д. 22/10</t>
  </si>
  <si>
    <t xml:space="preserve">24:57:0100002:642</t>
  </si>
  <si>
    <t xml:space="preserve">ИП Исмаилов А.Х.</t>
  </si>
  <si>
    <t xml:space="preserve">выкуп с рассрочкой на 5 лет</t>
  </si>
  <si>
    <t xml:space="preserve">Договор № 4 от 01.02.2023г.</t>
  </si>
  <si>
    <t xml:space="preserve">24:57:0100002:642-24/095/2023-5 от 23.03.2023</t>
  </si>
  <si>
    <t xml:space="preserve">Распоряжение администрации г.Шарыпово Красноярского края от 21.01.2011 № 107</t>
  </si>
  <si>
    <t xml:space="preserve">Красноярский край, г.Шарыпово, рп.Дубинино, ул.Пионеров-Катэка, д.22/11</t>
  </si>
  <si>
    <t xml:space="preserve">24:57:0100002:644</t>
  </si>
  <si>
    <t xml:space="preserve">Договор №5 от 01.02.2023г.</t>
  </si>
  <si>
    <t xml:space="preserve">24:57:0100002:644-24/097/2023-7 от 24.03.2023</t>
  </si>
  <si>
    <t xml:space="preserve">Распоряжение администрации г.Шарыпово Красноярского края от 30.11.2010 № 2623</t>
  </si>
  <si>
    <t xml:space="preserve">Гаражный бокс</t>
  </si>
  <si>
    <t xml:space="preserve">Красноярский край,г.Шарыпово, рп. Горячегорск, ул. Центральная, № 25</t>
  </si>
  <si>
    <t xml:space="preserve">24:57:0000000:1907</t>
  </si>
  <si>
    <t xml:space="preserve">Земельный участок кад. № 24:57:0200006:70; (714.00 м²); ЗЕМЛИ НАСЕЛЕННЫХ ПУНКТОВ; адр. Красноярский край, г. Шарыпово, рп Горячегорск, ул. Центральная, № 25; для эксплуатации нежилого здания - пожарного поста; Октмо: 04740000</t>
  </si>
  <si>
    <t xml:space="preserve">24-24-27/022/2007-498 от 26.12.2007</t>
  </si>
  <si>
    <t xml:space="preserve">Нежилое здание </t>
  </si>
  <si>
    <t xml:space="preserve">Красноярский край, г.Шарыпово, промбаза Ашпыл, ул.Дорожная 6/2</t>
  </si>
  <si>
    <t xml:space="preserve">24:57:0000042:329</t>
  </si>
  <si>
    <t xml:space="preserve">Земельный участок кад. № 24:57:0000042:88; (4242.24 м²); ЗЕМЛИ НАСЕЛЕННЫХ ПУНКТОВ; адр. Красноярский край, г. Шарыпово, промбаза Ашпыл, ул. Дорожная, д. 6/2;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заготовок; Октмо: 04740000</t>
  </si>
  <si>
    <t xml:space="preserve">24:01.27:18.2004:520 от 05.11.2004</t>
  </si>
  <si>
    <t xml:space="preserve">Решение Шарыповского городского Совета депутатов №16-87 от 14.03.2002г.</t>
  </si>
  <si>
    <t xml:space="preserve">Нежилое помещение-мастерские</t>
  </si>
  <si>
    <t xml:space="preserve">Красноярский край, г.Шарыпово, РП.Горячегорск, ул.Центральная, д.19, пом.1</t>
  </si>
  <si>
    <t xml:space="preserve">24:57:0200006:67</t>
  </si>
  <si>
    <t xml:space="preserve">Казна</t>
  </si>
  <si>
    <t xml:space="preserve">24-24-27/005/2009210 от 02.03.2009</t>
  </si>
  <si>
    <t xml:space="preserve">Помщение</t>
  </si>
  <si>
    <t xml:space="preserve">Красноярский край, г.Шарыпово, мкр-н 3, д.11, пом.74</t>
  </si>
  <si>
    <t xml:space="preserve">24:57:0000003:2616</t>
  </si>
  <si>
    <t xml:space="preserve">ООО Меридиан </t>
  </si>
  <si>
    <t xml:space="preserve">Договор № 47 от 31.12.2019г., доп. согл. № 4 от 27.11.2023</t>
  </si>
  <si>
    <t xml:space="preserve">№ 24-24/027-24/027/001/2015-97/2
от 11.02.2015</t>
  </si>
  <si>
    <t xml:space="preserve">Решение Шарыповского городского Совета Красноярского края №6-41 от 15.07.2003г.</t>
  </si>
  <si>
    <t xml:space="preserve">Красноярский край, г.Шарыпово, мкр-н 3, д.11, пом.73</t>
  </si>
  <si>
    <t xml:space="preserve">24:57:0000003:2615</t>
  </si>
  <si>
    <t xml:space="preserve">Договор № 47 от 31.12.2019г., доп. согл. № 5 от 04.10.2024</t>
  </si>
  <si>
    <t xml:space="preserve">№ 24:01.27:14.2003:835 от 21.10.2003</t>
  </si>
  <si>
    <t xml:space="preserve">Красноярский край, г.Шарыпово, мкр-н 3, д.11, пом.72</t>
  </si>
  <si>
    <t xml:space="preserve">24:57:0000003:2614</t>
  </si>
  <si>
    <t xml:space="preserve">ООО Меридиан, ООО ЦРКУ</t>
  </si>
  <si>
    <t xml:space="preserve"> Договор Мерадиан № 012.1224.50540 от 23.12.2024; Договор ЦРКУ № 1 от 28.03.2024</t>
  </si>
  <si>
    <t xml:space="preserve">№ 24-24/027-24/027/001/2015-98/2
от 11.02.2015</t>
  </si>
  <si>
    <t xml:space="preserve">Распоряжение администрации г.Шарыпово Красноярского края № 2765 от 31.12.2014г.</t>
  </si>
  <si>
    <t xml:space="preserve">Красноярский край, г. Шарыпово, ул. Привокзальная, д. 4, пом. 2</t>
  </si>
  <si>
    <t xml:space="preserve">24:57:0000033:506</t>
  </si>
  <si>
    <t xml:space="preserve">АО "Краевоеавтотранспортное предприятияе"</t>
  </si>
  <si>
    <t xml:space="preserve">Договор № 11 от 12.03.2021г.</t>
  </si>
  <si>
    <t xml:space="preserve">24:57:0000033:506-24/112/2020-1 от 23.09.2020</t>
  </si>
  <si>
    <t xml:space="preserve">№ 24:57:0000033:506-24/095/2024-6
от 10.04.2024
№ 24:57:0000033:506-24/095/2024-7
от 10.04.2024</t>
  </si>
  <si>
    <t xml:space="preserve">Красноярский край, г.Шарыпово, мкр-н 2, д.1/13, пом.62</t>
  </si>
  <si>
    <t xml:space="preserve">24:57:0000002:2859</t>
  </si>
  <si>
    <t xml:space="preserve">ООО УК ВЕРА</t>
  </si>
  <si>
    <t xml:space="preserve">Договор № 2 от 28.03.2024 г.</t>
  </si>
  <si>
    <t xml:space="preserve">№ 24:01.27:14.2003:809 от 21.10.2003</t>
  </si>
  <si>
    <t xml:space="preserve">Красноярский край, г.Шарыпово, мкр-н 2, д.1/13, пом.63</t>
  </si>
  <si>
    <t xml:space="preserve">24:57:0000002:3110</t>
  </si>
  <si>
    <t xml:space="preserve">Договор № 3 от 28.03.2024г.</t>
  </si>
  <si>
    <t xml:space="preserve">№ 24:01.27:14.2003:834 от 21.10.2003</t>
  </si>
  <si>
    <t xml:space="preserve">Красноярский край, г.Шарыпово, мкр-н 2, д.1/13, пом.61</t>
  </si>
  <si>
    <t xml:space="preserve">24:57:0000002:2858</t>
  </si>
  <si>
    <t xml:space="preserve">ООО УК ВЕРА - 57,5 кв.м., ООО ЦРКУ - 9,1 кв.м.</t>
  </si>
  <si>
    <t xml:space="preserve">Договор № 4 от 28.03.2024 г., Договор № 19 от 04.09.2021г., доп. согл. № 2 от 13.11.2023</t>
  </si>
  <si>
    <t xml:space="preserve">№ 24:01.27:14.2003:836 от 21.10.2003</t>
  </si>
  <si>
    <t xml:space="preserve">Красноярский край, г.Шарыпово, мкр-н 2, д.1, пом.173</t>
  </si>
  <si>
    <t xml:space="preserve">24:57:0000000:4117</t>
  </si>
  <si>
    <t xml:space="preserve">ООО Лифт</t>
  </si>
  <si>
    <t xml:space="preserve">Договор купли продажи с обременением на 5 лет</t>
  </si>
  <si>
    <t xml:space="preserve">Договор № 1 от 04.02.2020 г.</t>
  </si>
  <si>
    <t xml:space="preserve">№ 24:57:0000000:4117-24/097/2020-2
от 14.02.2020</t>
  </si>
  <si>
    <t xml:space="preserve">Распоряжение администрации г.Шарыпово Красноярского края № 2225 от 15.08.2011г.</t>
  </si>
  <si>
    <t xml:space="preserve">Красноярский край, г.Шарыпово, Северный, д.3, пом.111</t>
  </si>
  <si>
    <t xml:space="preserve">24:57:0000007:891</t>
  </si>
  <si>
    <t xml:space="preserve">№ 24-24-27/021/2011-307 от 21.11.2011</t>
  </si>
  <si>
    <t xml:space="preserve">Распоряжение администрации г.Шарыпово Красноярского края № 2155 от 18.07.2012г.</t>
  </si>
  <si>
    <t xml:space="preserve">Красноярский край, г.Шарыпово, Северный, д.5, пом.102</t>
  </si>
  <si>
    <t xml:space="preserve">24:57:0000007:893</t>
  </si>
  <si>
    <t xml:space="preserve">ООО Дезинфекция</t>
  </si>
  <si>
    <t xml:space="preserve">Договор № 7 от 02.06.2023 г.</t>
  </si>
  <si>
    <t xml:space="preserve">№ 24-24-27/021/2011-306 от 21.11.2011</t>
  </si>
  <si>
    <t xml:space="preserve">Красноярский край, г.Шарыпово, Северный, д.4, пом.104</t>
  </si>
  <si>
    <t xml:space="preserve">24:57:0000007:686</t>
  </si>
  <si>
    <t xml:space="preserve">ООО ПЖКХ</t>
  </si>
  <si>
    <t xml:space="preserve">Договор № 41 от 21.11.2019 г., доп. согл. № 4 от 13.11.2023</t>
  </si>
  <si>
    <t xml:space="preserve">№ 24-24-27/009/2010-637 от 13.08.2010</t>
  </si>
  <si>
    <t xml:space="preserve">Распоряжение администрации г.Шарыпово Красноярского края № 921 от 21.04.2010г.</t>
  </si>
  <si>
    <t xml:space="preserve">Красноярский край, г.Шарыпово,  6 м-он, д.15, пом.117</t>
  </si>
  <si>
    <t xml:space="preserve">24:57:0000001:4017</t>
  </si>
  <si>
    <t xml:space="preserve">ИП Пуоджюнас А.Ю.</t>
  </si>
  <si>
    <t xml:space="preserve"> Договор № 18 от 04.09.2021 г., доп.согл № 2 от 11.07.2023</t>
  </si>
  <si>
    <t xml:space="preserve">№ 24-24-27/018/2008-008 от 17.10.2008</t>
  </si>
  <si>
    <t xml:space="preserve">Распоряжение администрации г.Шарыпово Красноярского края № 996 от 16.09.2008г.</t>
  </si>
  <si>
    <t xml:space="preserve">ИП Бойцова Н.Р.</t>
  </si>
  <si>
    <t xml:space="preserve">Договор № 14 от 01.06.2021г., доп. согл. № 3 от 13.05.2024</t>
  </si>
  <si>
    <t xml:space="preserve">ИП Шилкин В.Э.</t>
  </si>
  <si>
    <t xml:space="preserve">Договор № 012.1024.41118 от  01.11.2024</t>
  </si>
  <si>
    <t xml:space="preserve">Красноярский край, г.Шарыпово,  6 м-он, д.17, пом.88</t>
  </si>
  <si>
    <t xml:space="preserve">24:57:0000001:3878</t>
  </si>
  <si>
    <t xml:space="preserve">ИП Фишер Е.В.</t>
  </si>
  <si>
    <t xml:space="preserve">Договор № 6 от 18.02.2022 г.</t>
  </si>
  <si>
    <t xml:space="preserve">№ 24-24-27/018/2008-446 от 03.12.2008</t>
  </si>
  <si>
    <t xml:space="preserve">Распоряжение администрации г.Шарыпово Красноярского края № 1042 от 24.09.2008г.</t>
  </si>
  <si>
    <t xml:space="preserve">Красноярский край, г.Шарыпово,  6 м-он, д.15, пом.92</t>
  </si>
  <si>
    <t xml:space="preserve">24:57:0000000:4125</t>
  </si>
  <si>
    <t xml:space="preserve">ООО УК Западная</t>
  </si>
  <si>
    <t xml:space="preserve">Договор № 7 от 28.03.2024 г.</t>
  </si>
  <si>
    <t xml:space="preserve">№ 24-24-27/021/2011-046 от 06.12.2011</t>
  </si>
  <si>
    <t xml:space="preserve">Распоряжение администрации г.Шарыпово Красноярского края № 2189 от 15.08.2011г.</t>
  </si>
  <si>
    <t xml:space="preserve">Красноярский край, г.Шарыпово,  6 м-он, д.15, пом.93</t>
  </si>
  <si>
    <t xml:space="preserve">24:57:0000000:4127</t>
  </si>
  <si>
    <t xml:space="preserve">№ 24-24-27/021/2011-080 от 06.12.2011</t>
  </si>
  <si>
    <t xml:space="preserve">Распоряжение администрации г.Шарыпово Красноярского края № 2170 от 11.08.2011г.</t>
  </si>
  <si>
    <t xml:space="preserve">Красноярский край, г.Шарыпово,  6 м-он, д.15, пом.102</t>
  </si>
  <si>
    <t xml:space="preserve">24:57:0000000:4131</t>
  </si>
  <si>
    <t xml:space="preserve">№ 24:01.27:14.2003:774 от 20.10.2003</t>
  </si>
  <si>
    <t xml:space="preserve">Распоряжение администрации г.Шарыпово Красноярского края № 641 от 15.07.2003г.</t>
  </si>
  <si>
    <t xml:space="preserve">Красноярский край, г.Шарыпово,  6 м-он, д.15, пом.104</t>
  </si>
  <si>
    <t xml:space="preserve">24:57:0000000:4130</t>
  </si>
  <si>
    <t xml:space="preserve">№ 24:01.27:14.2003:771 от 20.10.2003</t>
  </si>
  <si>
    <t xml:space="preserve">Красноярский край, г.Шарыпово,  6 м-он, д.15, пом.105</t>
  </si>
  <si>
    <t xml:space="preserve">24:57:0000001:3985</t>
  </si>
  <si>
    <t xml:space="preserve">№ 24:01.27:14.2003:770 от 20.10.2003</t>
  </si>
  <si>
    <t xml:space="preserve">Красноярский край, г.Шарыпово,  6 м-он, д.15, пом.106</t>
  </si>
  <si>
    <t xml:space="preserve">24:57:0000000:4128</t>
  </si>
  <si>
    <t xml:space="preserve">№ 24:01.27:14.2003:769 от 20.10.2003</t>
  </si>
  <si>
    <t xml:space="preserve">Красноярский край, г.Шарыпово,  6 м-он, д.15, пом.108</t>
  </si>
  <si>
    <t xml:space="preserve">24:57:0000000:4132</t>
  </si>
  <si>
    <t xml:space="preserve">№ 24:01.27:14.2003:767 от 20.10.2003</t>
  </si>
  <si>
    <t xml:space="preserve">Красноярский край, г.Шарыпово,  6 м-он, д.15, пом.103</t>
  </si>
  <si>
    <t xml:space="preserve">24:57:0000000:4122</t>
  </si>
  <si>
    <t xml:space="preserve">ООО УК Восточная</t>
  </si>
  <si>
    <t xml:space="preserve">Договор № 6 от 28.03.2024 г.</t>
  </si>
  <si>
    <t xml:space="preserve">№ 24-24-27/021/2011-100 от 05.12.2011</t>
  </si>
  <si>
    <t xml:space="preserve">Распоряжение администрации г.Шарыпово Красноярского края № 2188 от 15.08.2011г.</t>
  </si>
  <si>
    <t xml:space="preserve">Красноярский край, г.Шарыпово,  6 м-он, д.15, пом.107</t>
  </si>
  <si>
    <t xml:space="preserve">24:57:0000000:4126</t>
  </si>
  <si>
    <t xml:space="preserve">№ 24:01.27:14.2003:768 от 20.10.2003</t>
  </si>
  <si>
    <t xml:space="preserve">Красноярский край, г.Шарыпово,  6 м-он, д.15, пом.111</t>
  </si>
  <si>
    <t xml:space="preserve">24:57:0000000:4123</t>
  </si>
  <si>
    <t xml:space="preserve">№ 24:01.27:14.2003:765 от 20.10.2003</t>
  </si>
  <si>
    <t xml:space="preserve">Красноярский край, г.Шарыпово,  6 м-он, д.15, пом.112</t>
  </si>
  <si>
    <t xml:space="preserve">24:57:0000000:4129</t>
  </si>
  <si>
    <t xml:space="preserve">№ 24:01.27:14.2003:763 от 20.10.2003</t>
  </si>
  <si>
    <t xml:space="preserve">Красноярский край, г.Шарыпово,  6 м-он, д.15, пом.113</t>
  </si>
  <si>
    <t xml:space="preserve">24:57:0000000:4124</t>
  </si>
  <si>
    <t xml:space="preserve">№ 24:01.27:14.2003:762 от 20.10.2003</t>
  </si>
  <si>
    <t xml:space="preserve">Красноярский край, г.Шарыпово,  6 м-он, д.17А, пом.108</t>
  </si>
  <si>
    <t xml:space="preserve">24:57:0000000:4139</t>
  </si>
  <si>
    <t xml:space="preserve">ИП Тетерева А.Н.</t>
  </si>
  <si>
    <t xml:space="preserve">Договор № 012.0424.15598 от 07.05.2024 г.</t>
  </si>
  <si>
    <t xml:space="preserve">24-24-27/021/2011-041 от 29.09.2011</t>
  </si>
  <si>
    <t xml:space="preserve">Распоряжение администрации г.Шарыпово Красноярского края № 2183 от 15.08.2011г.</t>
  </si>
  <si>
    <t xml:space="preserve">Красноярский край, г.Шарыпово,  6 м-он, д.17А, пом.109</t>
  </si>
  <si>
    <t xml:space="preserve">24:57:0000000:4154</t>
  </si>
  <si>
    <t xml:space="preserve">ИП Марков Н.Л.</t>
  </si>
  <si>
    <t xml:space="preserve">Договор № 012.0424.15601 от 07.05.2024 г.</t>
  </si>
  <si>
    <t xml:space="preserve"> 24-24-27/021/2011-066 от 29.11.2011</t>
  </si>
  <si>
    <t xml:space="preserve">Распоряжение администрации г.Шарыпово Красноярского края № 2186 от 15.08.2011г.</t>
  </si>
  <si>
    <t xml:space="preserve">Красноярский край, г.Шарыпово,  6 м-он, д.17А, пом.110</t>
  </si>
  <si>
    <t xml:space="preserve">24:57:0000000:4140</t>
  </si>
  <si>
    <t xml:space="preserve">Договор № 1 от 01.02.2023 г.</t>
  </si>
  <si>
    <t xml:space="preserve">24:57:0000000:4140-24/097/2023-14
от 16.03.2023</t>
  </si>
  <si>
    <t xml:space="preserve">Красноярский край, г.Шарыпово,  6 м-он, д.17А, пом.111</t>
  </si>
  <si>
    <t xml:space="preserve">24:57:0000000:4150</t>
  </si>
  <si>
    <t xml:space="preserve">Договор № 2 от 01.02.2023 г.</t>
  </si>
  <si>
    <t xml:space="preserve">№ 24:57:0000000:4150-24/095/2023-14
от 16.03.2023</t>
  </si>
  <si>
    <t xml:space="preserve">Распоряжение администрации г.Шарыпово Красноярского края № 2140 от 09.08.2011г.</t>
  </si>
  <si>
    <t xml:space="preserve"> Красноярский край, г. Шарыпово, мкр-н 6, д.50, пом.188</t>
  </si>
  <si>
    <t xml:space="preserve">24:57:0000001:3557</t>
  </si>
  <si>
    <t xml:space="preserve">Кустов</t>
  </si>
  <si>
    <t xml:space="preserve">24-24-27/013/2010-212 от 16.04.2010г.</t>
  </si>
  <si>
    <t xml:space="preserve">Распоряжение администрации г.Шарыпово Красноярского края № 660 от 01.04.2010г.</t>
  </si>
  <si>
    <t xml:space="preserve"> Красноярский край, г. Шарыпово, мкр-н 6, д.50, пом.190</t>
  </si>
  <si>
    <t xml:space="preserve">24:57:0000001:3571</t>
  </si>
  <si>
    <t xml:space="preserve">24-24-27/008/2011-640 от 17.08.2011г.</t>
  </si>
  <si>
    <t xml:space="preserve">Распоряжение администрации г.Шарыпово Красноярского края № 820 от 14.04.2011г.</t>
  </si>
  <si>
    <t xml:space="preserve">Красноярский край, г.Шарыпово, Больничный городок корп.5, пом.1</t>
  </si>
  <si>
    <t xml:space="preserve">24:57:0000037:1025</t>
  </si>
  <si>
    <t xml:space="preserve">24:01.27:18.2004:198 от 24.07.2013г.</t>
  </si>
  <si>
    <t xml:space="preserve">Распоряжение администрации г.Шарыпово Красноярского края № 1796 от 12.08.2013г.</t>
  </si>
  <si>
    <t xml:space="preserve">Красноярский край г.Шарыпово,р.п.Дубинино,ул.Шахтерская, д.7, пом.5</t>
  </si>
  <si>
    <t xml:space="preserve">24:57:0100005:609</t>
  </si>
  <si>
    <t xml:space="preserve">24-24-24/009/2010-547 от 28.04.2010</t>
  </si>
  <si>
    <t xml:space="preserve">подвал</t>
  </si>
  <si>
    <t xml:space="preserve">Нежилое помещение </t>
  </si>
  <si>
    <t xml:space="preserve">Красноярский край г.Шарыпово,р.п.Дубинино,ул.Шахтерская, д.7, пом.32</t>
  </si>
  <si>
    <t xml:space="preserve">24:57:0100005:604</t>
  </si>
  <si>
    <t xml:space="preserve">24-24-27/009/2010-5959 от 30.04.2010г.</t>
  </si>
  <si>
    <t xml:space="preserve">Распоряжение администрации г.Шарыпово Красноярского края № 1280 от 05.08.2024г.</t>
  </si>
  <si>
    <t xml:space="preserve">Красноярский край г.Шарыпово,р.п.Дубинино,ул.Пионеров КАТЭКа, д.19, пом.26</t>
  </si>
  <si>
    <t xml:space="preserve">24:57:0100005:509</t>
  </si>
  <si>
    <t xml:space="preserve">24-24-27/009/2010-532 от 17.05.2010г.</t>
  </si>
  <si>
    <t xml:space="preserve">Распоряжение администрации г.Шарыпово Красноярского края № 865 от 15.04.2010г.</t>
  </si>
  <si>
    <t xml:space="preserve">Красноярский край г.Шарыпово,р.п.Дубинино,ул.Пионеров КАТЭКа, д.19, пом.28</t>
  </si>
  <si>
    <t xml:space="preserve">24:57:0100005:512</t>
  </si>
  <si>
    <t xml:space="preserve">24-24-27/009/2010-535 от 17.05.2010г.</t>
  </si>
  <si>
    <t xml:space="preserve">Красноярский край, г.Шарыпово,п.Дубинино, ул.Пионеров-Катэка,д.19, пом.30</t>
  </si>
  <si>
    <t xml:space="preserve">24:57:0100005:510</t>
  </si>
  <si>
    <t xml:space="preserve">В списке СМП</t>
  </si>
  <si>
    <t xml:space="preserve">№ 24-24-27/009/2010-534 от 17.05.2010</t>
  </si>
  <si>
    <t xml:space="preserve">Распоряжение администрации г.Шарыпово Красноярского края № 865 от 17.05.2010г.</t>
  </si>
  <si>
    <t xml:space="preserve">Красноярский край, г.Шарыпово,п.Дубинино, ул.Пионеров-Катэка, №19, пом.31</t>
  </si>
  <si>
    <t xml:space="preserve">24:57:0100005:2114</t>
  </si>
  <si>
    <t xml:space="preserve">№ 24-24-27/001/2006-858 от 10.04.2006</t>
  </si>
  <si>
    <t xml:space="preserve">Решение Шарыповского городского Совета депутатов от 25.11.2014года №58-344 . Постановление Администрации г. Шарыпово Красноярского края № 352 от 15.03.2006 г.</t>
  </si>
  <si>
    <t xml:space="preserve">Красноярский край, г.Шарыпово, р.п.Дубинино, ул.Пионеров КАТЭКа, д.19, пом. 32</t>
  </si>
  <si>
    <t xml:space="preserve">24:57:0100005:511</t>
  </si>
  <si>
    <t xml:space="preserve">№ 24-24-27/009/2010-533 от 17.05.2010</t>
  </si>
  <si>
    <t xml:space="preserve">Распоряжение администрации г.Шарыпово Красноярского края от 15.04.2010 №865</t>
  </si>
  <si>
    <t xml:space="preserve">Красноярский край г.Шарыпово,р.п.Дубинино,ул.Пионеров КАТЭКа, д.22/5</t>
  </si>
  <si>
    <t xml:space="preserve">24:57:0100002:624</t>
  </si>
  <si>
    <t xml:space="preserve">24-24-27/002/2010-757 от 16.03.2010</t>
  </si>
  <si>
    <t xml:space="preserve">Красноярский край г.Шарыпово,р.п.Дубинино,ул.Пионеров КАТЭКа, д.22/2</t>
  </si>
  <si>
    <t xml:space="preserve">24:57:0100002:770</t>
  </si>
  <si>
    <t xml:space="preserve">24-24-27/021/2011-055 от 05.12.2011</t>
  </si>
  <si>
    <t xml:space="preserve">Красноярский край, г.Шарыпово, мкр.Пионерный, д.3-1, пом.89</t>
  </si>
  <si>
    <t xml:space="preserve">24:57:0000000:3690</t>
  </si>
  <si>
    <t xml:space="preserve">ИП Ярошенко А.В.</t>
  </si>
  <si>
    <t xml:space="preserve">Договор № 1 от 01.06.2024 г.</t>
  </si>
  <si>
    <t xml:space="preserve">24:57:0000000:3690-24/107/2024-2
от 06.06.2024</t>
  </si>
  <si>
    <t xml:space="preserve">Распоряжение администрации г.Шарыпово Красноярского края от 07.04.2010 №819</t>
  </si>
  <si>
    <t xml:space="preserve">Красноярский край, г.Шарыпово, мкр.Пионерный, д.3-1, пом.91</t>
  </si>
  <si>
    <t xml:space="preserve">24:57:0000000:3687</t>
  </si>
  <si>
    <t xml:space="preserve">Предоставлено Совету Ветеранов</t>
  </si>
  <si>
    <t xml:space="preserve">24:57:0000000:3687-24/117/2020-1 от 31.03.2020</t>
  </si>
  <si>
    <t xml:space="preserve">Постановление Верховного Совета Российской Федерации № 3020-1 от 27.12.1991г.</t>
  </si>
  <si>
    <t xml:space="preserve">Красноярский край, г.Шарыпово, мкр.Пионерный, д.3-1, пом.93</t>
  </si>
  <si>
    <t xml:space="preserve">24:57:0000000:3692</t>
  </si>
  <si>
    <t xml:space="preserve">№ 24-24-27/012/2010-587 от 21.04.2010</t>
  </si>
  <si>
    <t xml:space="preserve">Красноярский край, г.Шарыпово, мкр.Пионерный, д.3-1, пом.96</t>
  </si>
  <si>
    <t xml:space="preserve">24:57:0000000:3700</t>
  </si>
  <si>
    <t xml:space="preserve">№ 24-24-27/009/2010-596 от 30.04.2010</t>
  </si>
  <si>
    <t xml:space="preserve">Распоряжение администрации г.Шарыпово Красноярского края от 13.04.2010 №857</t>
  </si>
  <si>
    <t xml:space="preserve">Красноярский край, г.Шарыпово, мкр.Пионерный, д.3-1, пом.99</t>
  </si>
  <si>
    <t xml:space="preserve">24:57:0000000:4115</t>
  </si>
  <si>
    <t xml:space="preserve"> 24-24-27/033/2012-031 от 19.10.2012</t>
  </si>
  <si>
    <t xml:space="preserve">Распоряжение администрации г.Шарыпово Красноярского края от 01.10.2012 №2863</t>
  </si>
  <si>
    <t xml:space="preserve">Красноярский край, г.Шарыпово, ул.Заводская, №20/9, бокс 6</t>
  </si>
  <si>
    <t xml:space="preserve">24:57:0000037:1042</t>
  </si>
  <si>
    <t xml:space="preserve">Продано 17 мая 2024 Рубцов</t>
  </si>
  <si>
    <t xml:space="preserve">24ЕИ №432543 от 29.11.2012</t>
  </si>
  <si>
    <t xml:space="preserve">Распоряжение администрации г.Шарыпово Красноярского края от 05.09.2012 №2553</t>
  </si>
  <si>
    <t xml:space="preserve">Красноярский край, г.Шарыпово, мкр.Северный, д.4, пом.108</t>
  </si>
  <si>
    <t xml:space="preserve">24:57:0000007:1144</t>
  </si>
  <si>
    <t xml:space="preserve">№ 24-24-27/001/2014-526 от 07.04.2014</t>
  </si>
  <si>
    <t xml:space="preserve">Распоряжение администрации г.Шарыпово Красноярского края от 06.03.2014 №450</t>
  </si>
  <si>
    <t xml:space="preserve">Красноярский край, г.Шарыпово, мкр.Северный, д.32, пом.87</t>
  </si>
  <si>
    <t xml:space="preserve">24:57:0000007:1039</t>
  </si>
  <si>
    <t xml:space="preserve">Продано 17 мая 2024 Марков</t>
  </si>
  <si>
    <t xml:space="preserve">24ЕЛ №041074 от 12.08.2013</t>
  </si>
  <si>
    <t xml:space="preserve">Распоряжение администрации г.Шарыпово Красноярского края от 12.08.2013 №1300</t>
  </si>
  <si>
    <t xml:space="preserve">Красноярский край, г.Шарыпово, мкр.Северный, д.32, пом.92</t>
  </si>
  <si>
    <t xml:space="preserve">24:57:0000007:889</t>
  </si>
  <si>
    <t xml:space="preserve"> 24-24-27/021/2011-081 от 06.12.2011</t>
  </si>
  <si>
    <t xml:space="preserve">Распоряжение администрации г.Шарыпово Красноярского края от 22.08.2011 №2317</t>
  </si>
  <si>
    <t xml:space="preserve">Красноярский край,г.Шарыпово, р.п.Дубинино, ул.Комсомольская, д.28, пом.136</t>
  </si>
  <si>
    <t xml:space="preserve">24:57:0100004:403</t>
  </si>
  <si>
    <t xml:space="preserve">№ 24-24-27/002/2010-761 от 16.03.2010</t>
  </si>
  <si>
    <t xml:space="preserve">Распоряжение администрации г.Шарыпово Красноярского края от 24.02.2010г. №297</t>
  </si>
  <si>
    <t xml:space="preserve">Красноярский край, г.Шарыпово, рп.Дубинино, ул.9 мая, д.13, пом.79</t>
  </si>
  <si>
    <t xml:space="preserve">24:57:0100005:2062</t>
  </si>
  <si>
    <t xml:space="preserve">24-24-27/021/2011-084 от 08.12.2011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</si>
  <si>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15.08.2011г. №2190</t>
  </si>
  <si>
    <t xml:space="preserve">Красноярский край, г. Шарыпово, мкр. 1, д.7, пом.67</t>
  </si>
  <si>
    <t xml:space="preserve">24:57:0000020:978</t>
  </si>
  <si>
    <t xml:space="preserve">ИП Колмакова С.В.</t>
  </si>
  <si>
    <t xml:space="preserve">Договор № 012.1222.20149 от 12.01.2023</t>
  </si>
  <si>
    <t xml:space="preserve">24:57:0000020:978-24/105/2018-2 от 29.06.2018</t>
  </si>
  <si>
    <t xml:space="preserve">Приказ № 11-556п от 19.06.2018 г. Агентства по управлению государственным имуществом Красноярского края</t>
  </si>
  <si>
    <t xml:space="preserve">Красноярский край, г. Шарыпово, мкр. 6, д. 17 А, пом. 97</t>
  </si>
  <si>
    <t xml:space="preserve">24:57:0000000:4144</t>
  </si>
  <si>
    <t xml:space="preserve">Договор № 3 от 01.02.2023 г.</t>
  </si>
  <si>
    <t xml:space="preserve"> 24:57:0000000:4144-24/095/2023-6
от 16.03.2023</t>
  </si>
  <si>
    <t xml:space="preserve">Распоряжение Администрации города Шарыпово Красноярского края от 10.08.2011 № 2150</t>
  </si>
  <si>
    <t xml:space="preserve">Сооружение</t>
  </si>
  <si>
    <t xml:space="preserve">сети водоснабжения 1 микрорайона</t>
  </si>
  <si>
    <t xml:space="preserve">Красноярский край, г.Шарыпово, мкр-н 1, соор. №2</t>
  </si>
  <si>
    <t xml:space="preserve">24:57:0000020:280</t>
  </si>
  <si>
    <t xml:space="preserve">ООО ЦРКУ</t>
  </si>
  <si>
    <t xml:space="preserve">Договор №20 от 13.12.2021г</t>
  </si>
  <si>
    <t xml:space="preserve"> 24-24-27/001/2008-003 от 21.03.2008</t>
  </si>
  <si>
    <t xml:space="preserve">Распоряжение администрации г.Шарыпово Красноярского края № 1539 от 20.12.2007г.</t>
  </si>
  <si>
    <t xml:space="preserve">сети водоснабжения 2 микрорайона</t>
  </si>
  <si>
    <t xml:space="preserve">Красноярский край, г.Шарыпово, мкр-н 2, соор. №2</t>
  </si>
  <si>
    <t xml:space="preserve">24:57:0000002:340</t>
  </si>
  <si>
    <t xml:space="preserve">24-24-27/032/2007-293 от 08.02.2008г.</t>
  </si>
  <si>
    <t xml:space="preserve">сети водоснабжения 3 микрорайона</t>
  </si>
  <si>
    <t xml:space="preserve">Красноярский край, г.Шарыпово, мкр-н 3, соор. №2</t>
  </si>
  <si>
    <t xml:space="preserve">24:57:0000003:214</t>
  </si>
  <si>
    <t xml:space="preserve">24-24-27/001/2008-001 от 29.02.2008г.</t>
  </si>
  <si>
    <t xml:space="preserve">сети водоснабжения 4 микрорайона</t>
  </si>
  <si>
    <t xml:space="preserve">Красноярский край, г.Шарыпово, мкр-н 4, соор. №7</t>
  </si>
  <si>
    <t xml:space="preserve">24:57:0000017:128</t>
  </si>
  <si>
    <t xml:space="preserve">24-24-27/032/2007-295 от 08.02.2008г.</t>
  </si>
  <si>
    <t xml:space="preserve">сети водоснабжения 5 микрорайона</t>
  </si>
  <si>
    <t xml:space="preserve">Красноярский край, г.Шарыпово, мкр-н 5, соор. №2</t>
  </si>
  <si>
    <t xml:space="preserve">24:57:0000020:239</t>
  </si>
  <si>
    <t xml:space="preserve">24-24-27/032/2007-291 от 08.02.2008г.</t>
  </si>
  <si>
    <t xml:space="preserve">сети водоснабжения 6 микрорайона</t>
  </si>
  <si>
    <t xml:space="preserve">Красноярский край, г.Шарыпово, мкр-н 6, соор. №2</t>
  </si>
  <si>
    <t xml:space="preserve">24:57:0000000:4542</t>
  </si>
  <si>
    <t xml:space="preserve">24-24-27/032/2007-287 от 15.02.2008г.</t>
  </si>
  <si>
    <t xml:space="preserve">сети водоснабжения 7 микрорайона</t>
  </si>
  <si>
    <t xml:space="preserve">Красноярский край, г.Шарыпово, мкр-н 7, соор. №6</t>
  </si>
  <si>
    <t xml:space="preserve">24:57:0000045:630</t>
  </si>
  <si>
    <t xml:space="preserve">24-24-27/032/2007-296 от 08.02.2008г.</t>
  </si>
  <si>
    <t xml:space="preserve">сети водоснабжения</t>
  </si>
  <si>
    <t xml:space="preserve">Красноярский край, г.Шарыпово, ул.Солнечная, Строительная, Спортивная, Ворошилова, Заводская, Российская, Горького, Пионерская, пер.Школьный, пл.Революции, ул.Кирова, соор.№2</t>
  </si>
  <si>
    <t xml:space="preserve">24:57:0000000:4552</t>
  </si>
  <si>
    <t xml:space="preserve">24-24-27/001/2008-527 от 19.03.2008г.</t>
  </si>
  <si>
    <t xml:space="preserve">сети водоснабжения квартала Энергостроителей уч.№2</t>
  </si>
  <si>
    <t xml:space="preserve">Красноярский край, г.Шарыпово, квартал Энергостроителей, соор.6, участок №2</t>
  </si>
  <si>
    <t xml:space="preserve">24:57:0000000:4548</t>
  </si>
  <si>
    <t xml:space="preserve">24-24-27/001/2008-310 от 06.03.2008г.</t>
  </si>
  <si>
    <t xml:space="preserve">водоснабжения микрорайона Берлин</t>
  </si>
  <si>
    <t xml:space="preserve">Красноярский край, г.Шарыпово, мкр.н Берлин, соор.№2</t>
  </si>
  <si>
    <t xml:space="preserve"> 24:57:0000041:450</t>
  </si>
  <si>
    <t xml:space="preserve">24-24-27/032/2007-308 от 30.01.2008г.</t>
  </si>
  <si>
    <t xml:space="preserve">сети водоснабжения Северного микрорайона</t>
  </si>
  <si>
    <t xml:space="preserve">Красноярский край, г.Шарыпово, мкр-н Северный, соор. №2</t>
  </si>
  <si>
    <t xml:space="preserve">24:57:0000007:235</t>
  </si>
  <si>
    <t xml:space="preserve">24-24-27/032/2007-294 от 08.02.2008г.</t>
  </si>
  <si>
    <t xml:space="preserve">сети водоснабжения Пионерного микрорайона</t>
  </si>
  <si>
    <t xml:space="preserve">Красноярский край, г.Шарыпово, мкр-н Пионерный, соор. №2</t>
  </si>
  <si>
    <t xml:space="preserve">24:57:0000038:292</t>
  </si>
  <si>
    <t xml:space="preserve">24-24-27/032/2007-292 от 08.02.2008г.</t>
  </si>
  <si>
    <t xml:space="preserve">сети водоснабжения квартала Листвяг</t>
  </si>
  <si>
    <t xml:space="preserve">Красноярский край, г.Шарыпово, квартал Листвяг, соор.3</t>
  </si>
  <si>
    <t xml:space="preserve">24:57:0000000:1890</t>
  </si>
  <si>
    <t xml:space="preserve">24-24-27/010/2008-708 от 31.07.2008г.</t>
  </si>
  <si>
    <t xml:space="preserve">магистральный водовод от насосной III подъема до КПЗ</t>
  </si>
  <si>
    <t xml:space="preserve">Красноярский край, г.Шарыпово, от насосной III подъема до КПЗ, соор. №1</t>
  </si>
  <si>
    <t xml:space="preserve">24:57:0000000:4554</t>
  </si>
  <si>
    <t xml:space="preserve">24-24-27/001/2008-530 от 07.04.2008г.</t>
  </si>
  <si>
    <t xml:space="preserve">водопровод к спортядру</t>
  </si>
  <si>
    <t xml:space="preserve">Красноярский край, г.Шарыпово, проспект Энергетиков, №2, соор.№2</t>
  </si>
  <si>
    <t xml:space="preserve">24:57:0000020:240</t>
  </si>
  <si>
    <t xml:space="preserve">24-24-27/001/2008-529 от 07.04.2008г.</t>
  </si>
  <si>
    <t xml:space="preserve">Магистральный водопровод от  Южного кольца до мкр. Берлин</t>
  </si>
  <si>
    <t xml:space="preserve">Красноярский край, г.Шарыпово, проспект Центральный, соор.4</t>
  </si>
  <si>
    <t xml:space="preserve">24:57:0000000:4307</t>
  </si>
  <si>
    <t xml:space="preserve">24:57:0000000:4307-24/193/2019-3 от 14.03.2019г.</t>
  </si>
  <si>
    <t xml:space="preserve">Распоряжение Правительства Красноярского края от 25.02.2019 г. № 130-р</t>
  </si>
  <si>
    <t xml:space="preserve">Сети водоснабжения</t>
  </si>
  <si>
    <t xml:space="preserve">Красноярский край, г.Шарыпово, мкр.3, от КП-3  до КП-10, соор.9</t>
  </si>
  <si>
    <t xml:space="preserve">24:57:0000003:2613</t>
  </si>
  <si>
    <t xml:space="preserve">24-24-27/033/2012-227 от 04.12.2012г.</t>
  </si>
  <si>
    <t xml:space="preserve">Распоряжение администрации г.Шарыпово Красноярского края № 3011 от 15.10.2012г.</t>
  </si>
  <si>
    <t xml:space="preserve">Красноярский край, г.Шарыпово, мкр.4, от ВК7  до ВК24, соор.13</t>
  </si>
  <si>
    <t xml:space="preserve">24:57:0000000:4176</t>
  </si>
  <si>
    <t xml:space="preserve">24-24-27/007/2012-990 от 19.07.2012г.</t>
  </si>
  <si>
    <t xml:space="preserve">Разрешение на ввод объекта в эксплуатацию от 05.05.2008 №РУ 24314000-09</t>
  </si>
  <si>
    <t xml:space="preserve">Красноярский край, г.Шарыпово, мкр.4, от ВК24 до д.24, соор.14</t>
  </si>
  <si>
    <t xml:space="preserve">24:57:0000000:4175</t>
  </si>
  <si>
    <t xml:space="preserve">24-24-27/007/2012-992 от 19.07.2012г.</t>
  </si>
  <si>
    <t xml:space="preserve">Разрешение на ввод объекта в эксплуатацию от 05.05.2008 №РУ 24314000-08</t>
  </si>
  <si>
    <t xml:space="preserve">Красноярский край, г.Шарыпово, мкр.4, от ВК7 до д.22, соор.15</t>
  </si>
  <si>
    <t xml:space="preserve">24:57:0000017:865</t>
  </si>
  <si>
    <t xml:space="preserve">24-24-27/008/2012-571 от 21.06.2012г.</t>
  </si>
  <si>
    <t xml:space="preserve">Разрешение на ввод объекта в эксплуатацию от 05.05.2008 №РУ 24314000-12</t>
  </si>
  <si>
    <t xml:space="preserve">Красноярский край, г.Шарыпово, мкр-н 7, от ВК5 до д.9, соор.9</t>
  </si>
  <si>
    <t xml:space="preserve">24:57:0000045:1463</t>
  </si>
  <si>
    <t xml:space="preserve">24-24-27/008/2012-573 от 13.07.2012г.</t>
  </si>
  <si>
    <t xml:space="preserve">Разрешение на ввод объекта в эксплуатацию от 24.06.2010 №РУ 24314000-102*</t>
  </si>
  <si>
    <t xml:space="preserve">Красноярский край, г.Шарыпово, мкр.7, от ВК3 до д.15, соор.12</t>
  </si>
  <si>
    <t xml:space="preserve">24:57:0000045:1624</t>
  </si>
  <si>
    <t xml:space="preserve">24-24-27/007/2012-991 от 19.07.2012г.</t>
  </si>
  <si>
    <t xml:space="preserve">Разрешение на ввод объекта в эксплуатацию от 05.05.2009 №РУ 24314000-15</t>
  </si>
  <si>
    <t xml:space="preserve">Красноярский край, г.Шарыпово, мкр-н 7, от ВК6 до д.12, соор.11</t>
  </si>
  <si>
    <t xml:space="preserve">24:57:0000000:4184</t>
  </si>
  <si>
    <t xml:space="preserve">24-24-27/026/2012-361 от 06.11.2012г.</t>
  </si>
  <si>
    <t xml:space="preserve">Разрешение на ввод объекта в эксплуатацию от 05.05.2008 №РУ 24314000-10</t>
  </si>
  <si>
    <t xml:space="preserve">Красноярский край, г.Шарыпово, мкр.7, от ВК1 до д.10, соор.10</t>
  </si>
  <si>
    <t xml:space="preserve">24:57:0000045:1462</t>
  </si>
  <si>
    <t xml:space="preserve">24-24-27/021/2012-947 от 05.10.2012г.</t>
  </si>
  <si>
    <t xml:space="preserve">Разрешение на ввод объекта в эксплуатацию от 05.05.2008 №РУ 24314000-11</t>
  </si>
  <si>
    <t xml:space="preserve">Красноярский край, г.Шарыпово, ул.Спортивная, от ВК-42 до ТК-3, соор.17</t>
  </si>
  <si>
    <t xml:space="preserve">24:57:0000000:4094</t>
  </si>
  <si>
    <t xml:space="preserve">24-24-27/008/2012-572 от 17.09.2012г.</t>
  </si>
  <si>
    <t xml:space="preserve">Распоряжение администрации г.Шарыпово Красноярского края № 990 от 18.04.2012г.</t>
  </si>
  <si>
    <t xml:space="preserve">Красноярский край, г.Шарыпово, квартал Энерготроителей, ул.Широкая, пер.Долевой, от ВК-1 до ВК-6, соор.18</t>
  </si>
  <si>
    <t xml:space="preserve">24:57:0000000:4090</t>
  </si>
  <si>
    <t xml:space="preserve">24-24-27/008/2012-206 от 17.07.2012г.</t>
  </si>
  <si>
    <t xml:space="preserve">Разрешение на ввод объекта в эксплуатацию от 24.06.2010 №РУ 24314000-105*</t>
  </si>
  <si>
    <t xml:space="preserve">Красноярский край, г.Шарыпово, квартал Энерготроителей, ул.Цветочная, соор.19</t>
  </si>
  <si>
    <t xml:space="preserve">24:57:0000000:4083</t>
  </si>
  <si>
    <t xml:space="preserve">24-24-27/008/2012-204 от 12.03.2012г.</t>
  </si>
  <si>
    <t xml:space="preserve">Распоряжение администрации г.Шарыпово Красноярского края № 2806 от 16.12.2011г.</t>
  </si>
  <si>
    <t xml:space="preserve">Сети водоснабжения от ВК-14 до СТО</t>
  </si>
  <si>
    <t xml:space="preserve">Красноярский край, г.Шарыпово, мкр-н Берлин, от ВК-14 до СТО, соор.4</t>
  </si>
  <si>
    <t xml:space="preserve">24:57:0000000:4091</t>
  </si>
  <si>
    <t xml:space="preserve"> 24-24-27/008/2012-202 от 12.03.2012г.</t>
  </si>
  <si>
    <t xml:space="preserve">Красноярский край, г.Шарыпово, кв-л Листвяг, ул.Западная, от ВК-21 до ВК-125, соор.11</t>
  </si>
  <si>
    <t xml:space="preserve">24:57:0000000:4173</t>
  </si>
  <si>
    <t xml:space="preserve">24-24-27/008/2012-608 от 04.07.2012г.</t>
  </si>
  <si>
    <t xml:space="preserve">Разрешение на ввод объекта в эксплуатацию от 14.07.2009 №РУ 24314000-14</t>
  </si>
  <si>
    <t xml:space="preserve">Красноярский край, г.Шарыпово, ул.Индустриальная, соор.3</t>
  </si>
  <si>
    <t xml:space="preserve">24:57:0000000:4093</t>
  </si>
  <si>
    <t xml:space="preserve">24-24-27/008/2012-203 от 11.03.2012г.</t>
  </si>
  <si>
    <t xml:space="preserve">Красноярский край, г.Шарыпово, пр-т Байконур, соор.1</t>
  </si>
  <si>
    <t xml:space="preserve">24:57:0000002:2855</t>
  </si>
  <si>
    <t xml:space="preserve">24-24-27/026/2012-278 от 25.10.2012г.</t>
  </si>
  <si>
    <t xml:space="preserve">Распоряжение администрации г.Шарыпово Красноярского края № 3923 от 22.12.2011г.</t>
  </si>
  <si>
    <t xml:space="preserve">Система холодного водоснабжения</t>
  </si>
  <si>
    <t xml:space="preserve">Красноярский край, г. Шарыпово, проспект Энергетиков, участок 5</t>
  </si>
  <si>
    <t xml:space="preserve">24:57:0000000:10191</t>
  </si>
  <si>
    <t xml:space="preserve">24:57:0000000:10191-24/111/2021-3 от 19.10.2021</t>
  </si>
  <si>
    <t xml:space="preserve">Распоряжения Правительства Красноярского края от 30.09.2021 № 655-р</t>
  </si>
  <si>
    <t xml:space="preserve">Магистральный водопровод</t>
  </si>
  <si>
    <t xml:space="preserve">Красноярский край, г.Шарыпово, 1-я очередь магистрального водопровода от насосной станции 3 подъема до мкр."Берлин" от ВК-3 сущ., до ВК-7, сооружение №1</t>
  </si>
  <si>
    <t xml:space="preserve">24:57:0000000:4106</t>
  </si>
  <si>
    <t xml:space="preserve">24:57:0000000:4106-24/097/2017-2 от 04.12.2017г.</t>
  </si>
  <si>
    <t xml:space="preserve">Решение Шарыповского городского Суда Красноярского края от 20.09.2017г.</t>
  </si>
  <si>
    <t xml:space="preserve">Красноярский край, г.Шарыпово,  водопровод от насосной станции 3 подъема до мкр."Берлин" 2-я очередь  от  ВК-7 сущ. до ВК8, сооружение №2</t>
  </si>
  <si>
    <t xml:space="preserve">24:57:0000000:4182</t>
  </si>
  <si>
    <t xml:space="preserve">24:57:0000000:4182-24/097/2017-2 от 04.12.2017г.</t>
  </si>
  <si>
    <t xml:space="preserve">Красноярский край, г.Шарыпово, мкр.Ашпыл, от ВК-45 до ВК-46, соор.10</t>
  </si>
  <si>
    <t xml:space="preserve">24:57:0000000:4097</t>
  </si>
  <si>
    <t xml:space="preserve">Договор №20 от 13.12.2020</t>
  </si>
  <si>
    <t xml:space="preserve">24-24-27/008/2012-649 от 23.05.2012г.</t>
  </si>
  <si>
    <t xml:space="preserve">Распоряжение Администрация города Шарыпово Красноярского края от 05.05.2012г. №1132, Постановление Верховного совета Российской Федерации от 27.12.1991г. №3020-1</t>
  </si>
  <si>
    <t xml:space="preserve">Красноярский край, г.Шарыпово, мкр.Монреаль</t>
  </si>
  <si>
    <t xml:space="preserve">24:57:0000044:986</t>
  </si>
  <si>
    <t xml:space="preserve">Договор № 20 от 13.12.2021г</t>
  </si>
  <si>
    <t xml:space="preserve">24-24/027-24/027/001/2016-2386/1 от 20.04.2016г.</t>
  </si>
  <si>
    <t xml:space="preserve">Договор безвозмездной передачи (пожертвования в общеполезных целях) недвижимого имущества в муниципальну собственность от 12.04.201г. №1</t>
  </si>
  <si>
    <t xml:space="preserve">Красноярский край, г.Шарыпово, от  ВКсущ. В районе здания №5 по ул.Стартовая до ПГсущ. В районе здания №2 по ул.Зеленая и до ВКсущ. в районе здания №2 по ул.Сиреневая, через ВК-1 - ВК- 28, ПГ-1 - ПГ-12 </t>
  </si>
  <si>
    <t xml:space="preserve">24:57:0000000:4252</t>
  </si>
  <si>
    <t xml:space="preserve">24-24-27/027/2013-930 от 25.11.2013г.</t>
  </si>
  <si>
    <t xml:space="preserve">Распоряжение Администрация города Шарыпово Красноярского края от 14.10.2103г. №2355, Постановление Верховного совета Российской Федерации от 27.12.1991г. №3020-1</t>
  </si>
  <si>
    <t xml:space="preserve">артезианская скважина №9</t>
  </si>
  <si>
    <t xml:space="preserve">Красноярский край, Шарыповский район, автодорога Шарыпово- Ужур, Южно-Шарыповский водозабор, соор.№6</t>
  </si>
  <si>
    <t xml:space="preserve">24:41:0000000:2314</t>
  </si>
  <si>
    <t xml:space="preserve">Глубина 90 м</t>
  </si>
  <si>
    <t xml:space="preserve">№ 24-24-27/018/2008-493 от 10.12.2008</t>
  </si>
  <si>
    <t xml:space="preserve">Распоряжение администрации г.Шарыпово Красноярского края № 1381 от 13.11.2008г.</t>
  </si>
  <si>
    <t xml:space="preserve">артезианская скважина №10</t>
  </si>
  <si>
    <t xml:space="preserve">Красноярский край, Шарыповский район, автодорога Шарыпово- Ужур, Южно-Шарыповский водозабор, соор.№7</t>
  </si>
  <si>
    <t xml:space="preserve">24:41:0000000:2315</t>
  </si>
  <si>
    <t xml:space="preserve">№ 24-24-27/018/2008-494 от 10.12.2008</t>
  </si>
  <si>
    <t xml:space="preserve">водовод от водозаборных скважин к насосной второго подьема</t>
  </si>
  <si>
    <t xml:space="preserve">Красноярский край, Шарыповский район, 12 км. автодороги г.Шарыпово-РП Дубинино, соор.№ 12</t>
  </si>
  <si>
    <t xml:space="preserve">24:57:0000000:4604</t>
  </si>
  <si>
    <t xml:space="preserve">Договор № 6 от 14.07.2023</t>
  </si>
  <si>
    <t xml:space="preserve">24-24-27/018/2008-623
 от 12.12.2008г.</t>
  </si>
  <si>
    <t xml:space="preserve">Распоряжение администрации администрации г.Шарыпово Красноярского края от 13.11.2008г. № 1381</t>
  </si>
  <si>
    <t xml:space="preserve"> водопроводные сети верхней части РП Дубинино</t>
  </si>
  <si>
    <t xml:space="preserve">Красноярский край, г.Шарыпово, РП Дубинино, соор. №3</t>
  </si>
  <si>
    <t xml:space="preserve">24:57:0000000:4545</t>
  </si>
  <si>
    <t xml:space="preserve">Договор № 11 от 06.10.2022</t>
  </si>
  <si>
    <t xml:space="preserve">№ 24-24-27/001/2008-267 от 18.03.2008</t>
  </si>
  <si>
    <t xml:space="preserve">Постановление администрации г.Шарыпово Красноярского края № 1539 от 20.12.2007г.</t>
  </si>
  <si>
    <t xml:space="preserve">Сооружение – водопроводные сети нижней части РП Дубинино</t>
  </si>
  <si>
    <t xml:space="preserve">Красноярский край, г.Шарыпово, РП Дубинино, соор. №4</t>
  </si>
  <si>
    <t xml:space="preserve">24:57:0000000:4549</t>
  </si>
  <si>
    <t xml:space="preserve">№ 24-24-27/001/2008-347 от 11.03.2008</t>
  </si>
  <si>
    <t xml:space="preserve">Сооружение – сети водопровода ул.Кольцевая</t>
  </si>
  <si>
    <t xml:space="preserve">Красноярский край, г.Шарыпово, РП Дубинино, соор. №17</t>
  </si>
  <si>
    <t xml:space="preserve">24:57:0000000:4586</t>
  </si>
  <si>
    <t xml:space="preserve">24-24-27/018/2008-515
 от 09.12.2008г.</t>
  </si>
  <si>
    <t xml:space="preserve">Сооружение – сети водопровода ул.Сосновая</t>
  </si>
  <si>
    <t xml:space="preserve">Красноярский край, г.Шарыпово, РП Дубинино, соор. №18</t>
  </si>
  <si>
    <t xml:space="preserve">24:57:0000000:4584</t>
  </si>
  <si>
    <t xml:space="preserve">24-24-27/018/2008-513
от 09.12.2008г.</t>
  </si>
  <si>
    <t xml:space="preserve">Сооружение – сети водопровода пер.Луганский</t>
  </si>
  <si>
    <t xml:space="preserve">Красноярский край, г.Шарыпово, РП Дубинино, соор. №19</t>
  </si>
  <si>
    <t xml:space="preserve">24:57:0000000:4599</t>
  </si>
  <si>
    <t xml:space="preserve">24-24-27/018/2008-562
12.12.2008г.</t>
  </si>
  <si>
    <t xml:space="preserve">Сооружение – сети водопровода ул.Калиновая, Луганская</t>
  </si>
  <si>
    <t xml:space="preserve">Красноярский край, г.Шарыпово, РП Дубинино, соор. №20</t>
  </si>
  <si>
    <t xml:space="preserve">24:57:0000000:4585</t>
  </si>
  <si>
    <t xml:space="preserve">24-24-27/018/2008-514
от 09.12.2008г.</t>
  </si>
  <si>
    <t xml:space="preserve">Сооружение – сети водопровода ул.Российская, ул.Сиреневая</t>
  </si>
  <si>
    <t xml:space="preserve">Красноярский край, г.Шарыпово, РП Дубинино, соор. №21</t>
  </si>
  <si>
    <t xml:space="preserve">24:57:0000000:4595</t>
  </si>
  <si>
    <t xml:space="preserve">24-24-27/018/2008-557
 от 12.12.2008г.</t>
  </si>
  <si>
    <t xml:space="preserve">Сооружение – сети водопровода ул.Майская</t>
  </si>
  <si>
    <t xml:space="preserve">Красноярский край, г.Шарыпово, РП Дубинино, соор. №22</t>
  </si>
  <si>
    <t xml:space="preserve">24:57:0000000:4592</t>
  </si>
  <si>
    <t xml:space="preserve">24-24-27/018/2008-554
от 12.12.2008г.</t>
  </si>
  <si>
    <t xml:space="preserve">Сооружение – водозаборная скважина №2 Дубининского водозабора</t>
  </si>
  <si>
    <t xml:space="preserve">Красноярский край, Шарыповский район, 12 км автодороги г.Шарыпово- РП Дубинино, соор. №1</t>
  </si>
  <si>
    <t xml:space="preserve">24:57:0000000:4579</t>
  </si>
  <si>
    <t xml:space="preserve">Глубина 150 м</t>
  </si>
  <si>
    <t xml:space="preserve">24-24-27/018/2008-489
 от 08.12.2008г.</t>
  </si>
  <si>
    <t xml:space="preserve">Сооружение – водозаборная скважина №3 Дубининского водозабора</t>
  </si>
  <si>
    <t xml:space="preserve">Красноярский край, Шарыповский район, 12 км автодороги г.Шарыпово- РП Дубинино, соор. №2</t>
  </si>
  <si>
    <t xml:space="preserve">24:57:0000000:4576</t>
  </si>
  <si>
    <t xml:space="preserve">Глубина 130 м</t>
  </si>
  <si>
    <t xml:space="preserve">№ 24-24-27/018/2008-486 от 08.12.2008</t>
  </si>
  <si>
    <t xml:space="preserve">Сооружение – водозаборная скважина №4 Дубининского водозабора</t>
  </si>
  <si>
    <t xml:space="preserve">Красноярский край, Шарыповский район, 12 км автодороги г.Шарыпово- РП Дубинино, соор. №3</t>
  </si>
  <si>
    <t xml:space="preserve">24:57:0000000:4577</t>
  </si>
  <si>
    <t xml:space="preserve">№ 24-24-27/018/2008-487 от 10.12.2008</t>
  </si>
  <si>
    <t xml:space="preserve">Сооружение – водозаборная скважина №5 Дубининского водозабора</t>
  </si>
  <si>
    <t xml:space="preserve">Красноярский край, Шарыповский район, 12 км автодороги г.Шарыпово- РП Дубинино, соор. №4</t>
  </si>
  <si>
    <t xml:space="preserve">24:57:0000000:4588</t>
  </si>
  <si>
    <t xml:space="preserve">24-24-27/018/2008-517
 от 09.12.2008г.</t>
  </si>
  <si>
    <t xml:space="preserve">Сооружение – водозаборная скважина №6 Дубининского водозабора</t>
  </si>
  <si>
    <t xml:space="preserve">Красноярский край, Шарыповский район, 12 км автодороги г.Шарыпово- РП Дубинино, соор. №5</t>
  </si>
  <si>
    <t xml:space="preserve">24:57:0000000:4575</t>
  </si>
  <si>
    <t xml:space="preserve">№ 24-24-27/018/2008-485 от 10.12.2008</t>
  </si>
  <si>
    <t xml:space="preserve">Сооружение – водозаборная скважина №7 Дубининского водозабора</t>
  </si>
  <si>
    <t xml:space="preserve">Красноярский край, Шарыповский район, 12 км автодороги г.Шарыпово- РП Дубинино, соор. №6</t>
  </si>
  <si>
    <t xml:space="preserve">24:57:0000000:4591</t>
  </si>
  <si>
    <t xml:space="preserve">24-24-27/018/2008-535
 от 12.12.2008г.</t>
  </si>
  <si>
    <t xml:space="preserve">Сооружение – водозаборная скважина №12 Дубининского водозабора</t>
  </si>
  <si>
    <t xml:space="preserve">Красноярский край, Шарыповский район, 12 км автодороги г.Шарыпово- РП Дубинино, соор. №7</t>
  </si>
  <si>
    <t xml:space="preserve">24:57:0000000:4605</t>
  </si>
  <si>
    <t xml:space="preserve">24-24-27/018/2008-626
12.12.2008г.</t>
  </si>
  <si>
    <t xml:space="preserve">Сооружение – водозаборная скважина №16 Дубининского водозабора</t>
  </si>
  <si>
    <t xml:space="preserve">Красноярский край, Шарыповский район, 12 км автодороги г.Шарыпово- РП Дубинино, соор. №8</t>
  </si>
  <si>
    <t xml:space="preserve">24:57:0000000:4578</t>
  </si>
  <si>
    <t xml:space="preserve">24-24-27/018/2008-488
 от 08.12.2008г.</t>
  </si>
  <si>
    <t xml:space="preserve">Сооружение – водозаборная скважина №23 Дубининского водозабора</t>
  </si>
  <si>
    <t xml:space="preserve">Красноярский край, Шарыповский район, 12 км автодороги г.Шарыпово- РП Дубинино, соор. №9</t>
  </si>
  <si>
    <t xml:space="preserve">24:57:0000000:4603</t>
  </si>
  <si>
    <t xml:space="preserve">24-24-27/018/2008-621
 от 12.12.2008г.</t>
  </si>
  <si>
    <t xml:space="preserve">Сооружение – водозаборная скважина №24 Дубининского водозабора</t>
  </si>
  <si>
    <t xml:space="preserve">Красноярский край, Шарыповский район, 12 км автодороги г.Шарыпово- РП Дубинино, соор. №10</t>
  </si>
  <si>
    <t xml:space="preserve">24:57:0000000:4581</t>
  </si>
  <si>
    <t xml:space="preserve">24-24-27/018/2008-491
 от 08.12.2008г.</t>
  </si>
  <si>
    <t xml:space="preserve">Сооружение – водозаборная скважина №27 Дубининского водозабора</t>
  </si>
  <si>
    <t xml:space="preserve">Красноярский край, Шарыповский район, 12 км автодороги г.Шарыпово- РП Дубинино, соор. №11</t>
  </si>
  <si>
    <t xml:space="preserve">24:57:0000000:4587</t>
  </si>
  <si>
    <t xml:space="preserve">24-24-27/018/2008-516
09.12.2008г.</t>
  </si>
  <si>
    <t xml:space="preserve">Сети водопровода</t>
  </si>
  <si>
    <t xml:space="preserve">Красноярский край, г.Шарыпово, п.Дубинино, ул.Шахтерская, соор. №20</t>
  </si>
  <si>
    <t xml:space="preserve">24:57:0000000:4098</t>
  </si>
  <si>
    <t xml:space="preserve">24-24-27/021/2012-244
 от 19.06.2012г.</t>
  </si>
  <si>
    <t xml:space="preserve">Разрешение на ввод объекта в эксплуатацию от 24.06.2010 №РУ 24314000-101*</t>
  </si>
  <si>
    <t xml:space="preserve">Красноярский край, г.Шарыпово, п.Дубинино, ул.Кишиневская, соор. №22</t>
  </si>
  <si>
    <t xml:space="preserve">24:57:0000000:4102</t>
  </si>
  <si>
    <t xml:space="preserve">24-24-27/021/2012-242
 от 19.06.2012г.</t>
  </si>
  <si>
    <t xml:space="preserve">Разрешение на ввод объекта в эксплуатацию от 24.06.2010 №РУ 24314000-103*</t>
  </si>
  <si>
    <t xml:space="preserve">Красноярский край, г.Шарыпово, п.Дубинино, ул.Пионеров КАТЭКа, соор. №23</t>
  </si>
  <si>
    <t xml:space="preserve">24:57:0000000:4107</t>
  </si>
  <si>
    <t xml:space="preserve">24-24-27/021/2012-194
 от 18.06.2012г.</t>
  </si>
  <si>
    <t xml:space="preserve">Разрешение на ввод объекта в эксплуатацию от 20.12.2011 №РУ 24314000-133*</t>
  </si>
  <si>
    <t xml:space="preserve">Красноярский край, г.Шарыпово, п.Дубинино, ул.Пионеров КАТЭКа, соор. №27</t>
  </si>
  <si>
    <t xml:space="preserve">24:57:0000000:4174</t>
  </si>
  <si>
    <t xml:space="preserve">24-24-27/008/2012-609
 от 26.06.2012г.</t>
  </si>
  <si>
    <t xml:space="preserve">Разрешение на ввод объекта в эксплуатацию от 14.07.2009 №РУ 24314000-12</t>
  </si>
  <si>
    <t xml:space="preserve">Красноярский край, г.Шарыпово, РП Дубинино, ул.19 съезда ВЛКСМ, соор. №18</t>
  </si>
  <si>
    <t xml:space="preserve">24:57:0000000:4089</t>
  </si>
  <si>
    <t xml:space="preserve">24-24-27/026/2012-258
 от 11.10.2012г.</t>
  </si>
  <si>
    <t xml:space="preserve">Разрешение на ввод объекта в эксплуатацию от 20.12.2011 №РУ 24314000-136*</t>
  </si>
  <si>
    <t xml:space="preserve">Красноярский край, г.Шарыпово, РП Дубинино, ул.Труда, соор. №21</t>
  </si>
  <si>
    <t xml:space="preserve">24:57:0000000:4084</t>
  </si>
  <si>
    <t xml:space="preserve">24-24-27/026/2012-260
 от 15.10.2012г.</t>
  </si>
  <si>
    <t xml:space="preserve">Разрешение на ввод объекта в эксплуатацию от 24.06.2010 №РУ 24314000-108*</t>
  </si>
  <si>
    <t xml:space="preserve">Красноярский край, г.Шарыпово, РП Дубинино, ул.Шахтерская, соор. №26</t>
  </si>
  <si>
    <t xml:space="preserve">24:57:0000000:4105</t>
  </si>
  <si>
    <t xml:space="preserve">24-24-27/026/2012-257
 от 11.10.2012г.</t>
  </si>
  <si>
    <t xml:space="preserve">Разрешение на ввод объекта в эксплуатацию от 24.06.2010 №РУ 24314000-109*</t>
  </si>
  <si>
    <t xml:space="preserve">Красноярский край, г.Шарыпово, РП Дубинино, ул.Молодогвардейцев, соор. №25</t>
  </si>
  <si>
    <t xml:space="preserve">24:57:0000000:4086</t>
  </si>
  <si>
    <t xml:space="preserve">24-24-27/021/2012-978
 от 11.10.2012г.</t>
  </si>
  <si>
    <t xml:space="preserve">Разрешение на ввод объекта в эксплуатацию от 05.05.2006 №РУ 24314000-10</t>
  </si>
  <si>
    <t xml:space="preserve">Красноярский край, г.Шарыпово,   рп.Дубинино от Вксущ. в районе  здания №28, по ул.Комсомольская, до т.1, через ВК-1, ВК-2 </t>
  </si>
  <si>
    <t xml:space="preserve">24:57:0000000:4237</t>
  </si>
  <si>
    <t xml:space="preserve">24-24/027-24/027/001/2015-1010/1
 от 18.12.2015</t>
  </si>
  <si>
    <t xml:space="preserve">Решение Шарыповского городского Суда Красноярского края от 03.12.2015г.</t>
  </si>
  <si>
    <t xml:space="preserve">Красноярский край, г.Шарыпово,   рп.Дубинино от ТКсущ. до  здания №29, по ул.Пионеров КАТЭКа</t>
  </si>
  <si>
    <t xml:space="preserve">24:57:0000005:2084</t>
  </si>
  <si>
    <t xml:space="preserve">24-24/027-24/027/001/2015-721/2
 от 11.09.2015г.</t>
  </si>
  <si>
    <t xml:space="preserve">Решение Шарыповского городского Суда Красноярского края от 14.08.2015г.</t>
  </si>
  <si>
    <t xml:space="preserve">Нежилое здание – водоснабжения водоотведения</t>
  </si>
  <si>
    <t xml:space="preserve">Красноярский край, Шарыповский район, 12 км автодороги г.Шарыпово- РП Дубинино, строение №1</t>
  </si>
  <si>
    <t xml:space="preserve">24:57:0000000:4582</t>
  </si>
  <si>
    <t xml:space="preserve">24-24-27/018/2008-492
 от 08.12.2008г.</t>
  </si>
  <si>
    <t xml:space="preserve">Красноярский край, Шарыповский район, 12 км автодороги г.Шарыпово- РП Дубинино, строение №2</t>
  </si>
  <si>
    <t xml:space="preserve">24:57:0000000:4580</t>
  </si>
  <si>
    <t xml:space="preserve">24-24-27/018/2008-490
10.12.2008</t>
  </si>
  <si>
    <t xml:space="preserve">Сооружение водозаборные</t>
  </si>
  <si>
    <t xml:space="preserve">Красноярский край, г.Шарыпово,   рп.Дубинино от ВК-1 в районе здания №7 по ул.Енисейская до  т.1, через ВК-2, ВК-3 в районе зданий №9,10, по ул.Енисейская</t>
  </si>
  <si>
    <t xml:space="preserve">24:57:0100007:497</t>
  </si>
  <si>
    <t xml:space="preserve">24-24/027-24/027/001/2015-712/2
 от 11.09.2015г.</t>
  </si>
  <si>
    <t xml:space="preserve">Красноярский край, г.Шарыпово,   рп.Дубинино от ТК сущ. до здания №18 по ул.съезда ВЛКСМ </t>
  </si>
  <si>
    <t xml:space="preserve">24:57:0100005:2086</t>
  </si>
  <si>
    <t xml:space="preserve">24-24/027-24/027/001/2015-711/2
 от 11.09.2015г.</t>
  </si>
  <si>
    <t xml:space="preserve">ВЛ 0,4 кВ</t>
  </si>
  <si>
    <t xml:space="preserve">Красноярский край, г.Шарыпово, квартал Листвяг, ул.Сибирская, ул.Энтузиастов, ул.Луговая,ул Кольцевая, ул.Садовая, сооружение №4</t>
  </si>
  <si>
    <t xml:space="preserve">24:57:0000000:181</t>
  </si>
  <si>
    <t xml:space="preserve">24-24-27/009/2010-811 от 19.05.2010</t>
  </si>
  <si>
    <t xml:space="preserve">Распоряжение администрации г.Шарыпово Красноярского края № 1017 от 19.05.2010г.</t>
  </si>
  <si>
    <t xml:space="preserve">ВЛ 0,4 кВ от ТП 806</t>
  </si>
  <si>
    <t xml:space="preserve">Красноярский край, г. Шарыпово, кв. Энергостроителей, ул. Цветочная, сооружение № 8</t>
  </si>
  <si>
    <t xml:space="preserve">24:57:0000039:183</t>
  </si>
  <si>
    <t xml:space="preserve">24-24-27/009/2010-633 от 16.08.2010</t>
  </si>
  <si>
    <t xml:space="preserve">Распоряжение администрации г.Шарыпово Красноярского края № 958 от 24.04.2010г.</t>
  </si>
  <si>
    <t xml:space="preserve">ВЛ 0,4 кВ по ул. Заречная </t>
  </si>
  <si>
    <t xml:space="preserve">Красноярский край, г.Шарыпово, ул.Заречная, соор.1</t>
  </si>
  <si>
    <t xml:space="preserve">24:57:0000000:182</t>
  </si>
  <si>
    <t xml:space="preserve">24-24-27/012/2010-376 от 04.05.2010г.</t>
  </si>
  <si>
    <t xml:space="preserve">Распоряжение администрации г.Шарыпово Красноярского края №794 от 05.04.2010г.</t>
  </si>
  <si>
    <t xml:space="preserve">ТП 813/630кВ 402-11-13</t>
  </si>
  <si>
    <t xml:space="preserve">г. Шарыпово, кв. Энергостроителей, ул. Светлая, сооружение № 14</t>
  </si>
  <si>
    <t xml:space="preserve">24:57:0000043:1286</t>
  </si>
  <si>
    <t xml:space="preserve">24-24-27/009/2010-638 от 12.08.2010г.</t>
  </si>
  <si>
    <t xml:space="preserve">Распоряжение администрации г.Шарыпово Красноярского края №958 от 26.04.2010г.</t>
  </si>
  <si>
    <t xml:space="preserve">ВЛ 0,4 кВ от ТП 813</t>
  </si>
  <si>
    <t xml:space="preserve">Красноярский край, г.Шарыпово, кв.Энергостроителей, ул.Светлая, сооружение №13</t>
  </si>
  <si>
    <t xml:space="preserve">24:57:0000043:1159</t>
  </si>
  <si>
    <t xml:space="preserve">24-24-27/009/2010-631 от 06.05.2010г.</t>
  </si>
  <si>
    <t xml:space="preserve">ВЛ 0,4 кВ от ТП 40-35-26</t>
  </si>
  <si>
    <t xml:space="preserve">Красноярский край, г.Шарыпово, ул.Светлая, соор.12</t>
  </si>
  <si>
    <t xml:space="preserve">24:57:0000043:1160</t>
  </si>
  <si>
    <t xml:space="preserve">24-24-27/009/2010-628 от 06.05.2010г.</t>
  </si>
  <si>
    <t xml:space="preserve">ТП2х400кВА</t>
  </si>
  <si>
    <t xml:space="preserve">Красноярский край, г.Шарыпово, ул.Зеленая, ул.Сиреневая,ул.Орбитальная, кв.Энергостроителей, соор.№4</t>
  </si>
  <si>
    <t xml:space="preserve">24:57:0000000:4401</t>
  </si>
  <si>
    <t xml:space="preserve">24-24-27/033/2012-101 от 31.10.2012г.</t>
  </si>
  <si>
    <t xml:space="preserve">Договор б/п недвижимого имущества в муниципальную собственность от 19.10.2012 №б-12-598</t>
  </si>
  <si>
    <t xml:space="preserve">Сооружение – однотрансформаторная комплектная подстанция 402-11-14 мощностью 630 кВА с воздушными линиями электропередач напряжением 0,4 кВ </t>
  </si>
  <si>
    <t xml:space="preserve">Россия, Красноярский край, г. Шарыпово, кварт. Энергостроителей, ул. Космическая, соор.402-11-14</t>
  </si>
  <si>
    <t xml:space="preserve">24:57:0000000:4440</t>
  </si>
  <si>
    <t xml:space="preserve">24:01.27:11.2004:846 от 09.08.2004г.</t>
  </si>
  <si>
    <t xml:space="preserve">Договор б/п №206 от 06.04.2004г.</t>
  </si>
  <si>
    <t xml:space="preserve">ВЛ 0,4 кВ от ТП 20-1-1</t>
  </si>
  <si>
    <t xml:space="preserve">Красноярский край   г. Шарыпово, кв. Листвяг, соор.1</t>
  </si>
  <si>
    <t xml:space="preserve">24:57:0000000:178</t>
  </si>
  <si>
    <t xml:space="preserve">24-24-27/012/2010-381 от 04.05.2010г.</t>
  </si>
  <si>
    <t xml:space="preserve">ВЛ 0,4 кВ от ТП 40-35-21/630 кВ</t>
  </si>
  <si>
    <t xml:space="preserve">г. Шарыпово, кв. Энергостроителей, ул. Широкая, сооружение № 9</t>
  </si>
  <si>
    <t xml:space="preserve">24:57:0000039:187</t>
  </si>
  <si>
    <t xml:space="preserve">24-24-27/009/2010-630 от 06.05.2010г.</t>
  </si>
  <si>
    <t xml:space="preserve">ВЛ 0,4 кв от ТП 40-35-16</t>
  </si>
  <si>
    <t xml:space="preserve">г. Шарыпово, кв. Энергостроителей, ул. Стартовая, соор. 15</t>
  </si>
  <si>
    <t xml:space="preserve">24:57:0000043:1162</t>
  </si>
  <si>
    <t xml:space="preserve">24-24-27/009/2010-810 от 19.05.2010г.</t>
  </si>
  <si>
    <t xml:space="preserve">Распоряжение администрации г.Шарыпово Красноярского края №1017 от 12.05.2010г.</t>
  </si>
  <si>
    <t xml:space="preserve">ВЛ-10 кВ ф18-40</t>
  </si>
  <si>
    <t xml:space="preserve">г. Шарыпово, промбаза Ашпыл, соор.8</t>
  </si>
  <si>
    <t xml:space="preserve">24:57:0000000:183</t>
  </si>
  <si>
    <t xml:space="preserve">24-24-27/017/2010-216 от 13.07.2010</t>
  </si>
  <si>
    <t xml:space="preserve">Распоряжение администрации г.Шарыпово Красноярского края №1199 от 31.05.2010г.</t>
  </si>
  <si>
    <t xml:space="preserve">ВЛ-10 кВ ф 9-26</t>
  </si>
  <si>
    <t xml:space="preserve">г. Шарыпово, промбаза Ашпыл, соор.12</t>
  </si>
  <si>
    <t xml:space="preserve">24:57:0000000:4172</t>
  </si>
  <si>
    <t xml:space="preserve">24-24-27/012/2010-377 от 04.03.2013г.</t>
  </si>
  <si>
    <t xml:space="preserve">ВЛ-10 кВ  от опоры 54 до опоры 33</t>
  </si>
  <si>
    <t xml:space="preserve">г. Шарыпово, промбаза Ашпыл, соор.11</t>
  </si>
  <si>
    <t xml:space="preserve">24:57:0000000:4167</t>
  </si>
  <si>
    <t xml:space="preserve">ВЛ 0,4 кВ от ТП 816</t>
  </si>
  <si>
    <t xml:space="preserve">г. Шарыпово, кВ. Энергостроителей, ул. Космическая, соор. 11</t>
  </si>
  <si>
    <t xml:space="preserve">24:57:0000043:1148</t>
  </si>
  <si>
    <t xml:space="preserve">24-24-27/009/2010-632 от 13.08.2010г.</t>
  </si>
  <si>
    <t xml:space="preserve">ТП 40-35-21/630 кВ</t>
  </si>
  <si>
    <t xml:space="preserve">г. Шарыпово, кв. Энергостроителей, ул. Широкая, сооружение № 10</t>
  </si>
  <si>
    <t xml:space="preserve">24:57:0000039:188</t>
  </si>
  <si>
    <t xml:space="preserve">24-24-27/009/2010-812 от 19.05.2010г.</t>
  </si>
  <si>
    <t xml:space="preserve">ТП 40-35-16/250 кВ</t>
  </si>
  <si>
    <t xml:space="preserve">г. Шарыпово, кв. Энергостроителей, ул. Стартовая, соор. 16</t>
  </si>
  <si>
    <t xml:space="preserve">24:57:0000043:1177</t>
  </si>
  <si>
    <t xml:space="preserve">24-24-27/009/2010-813 от 19.05.2010г.</t>
  </si>
  <si>
    <t xml:space="preserve">ВЛ-04кВ</t>
  </si>
  <si>
    <t xml:space="preserve">г.Шарыпово, пер.Новый, соор.1</t>
  </si>
  <si>
    <t xml:space="preserve">24:57:0000033:191</t>
  </si>
  <si>
    <t xml:space="preserve">24-24-27/012/2010-379 от 04.05.2010г.</t>
  </si>
  <si>
    <t xml:space="preserve">ВЛ 0,4 кВ по пер.Жемчужный</t>
  </si>
  <si>
    <t xml:space="preserve">Г.Шарыпово, квартал Листвяг, пер.Жемчужный, соор.№3</t>
  </si>
  <si>
    <t xml:space="preserve">24:57:0000040:503</t>
  </si>
  <si>
    <t xml:space="preserve">24-24-27/009/2010-629 от 06.05.2010г.</t>
  </si>
  <si>
    <t xml:space="preserve">ВЛ 0,4 кВ от ТП 20-1-2</t>
  </si>
  <si>
    <t xml:space="preserve">Красноярский край, г.Шарыпово, квартал Листвяг, ул.Листвяжная, ул.Западная, соор.№2        </t>
  </si>
  <si>
    <t xml:space="preserve">24:57:0000000:185</t>
  </si>
  <si>
    <t xml:space="preserve">24-24-27/009/2010-621 от 06.05.2010г.</t>
  </si>
  <si>
    <t xml:space="preserve">Трансформаторная подстанция № 2 мощностью 800 кВа </t>
  </si>
  <si>
    <t xml:space="preserve">Красноярский край, г. Шарыпово, кв.Листвяг, на перекрестке улиц Сибирская и Листвяжная, соор.№2</t>
  </si>
  <si>
    <t xml:space="preserve">24:57:0000000:4419</t>
  </si>
  <si>
    <t xml:space="preserve">0 ,943</t>
  </si>
  <si>
    <t xml:space="preserve">24-24-27/018/2008-275 от 30.10.2008г.</t>
  </si>
  <si>
    <t xml:space="preserve">Договор б/п №01 от 27.01.2004г.</t>
  </si>
  <si>
    <t xml:space="preserve">Трансформаторная подстанция № 1 мощностью 1260 кВа общей площадью 47,50 кв.м. </t>
  </si>
  <si>
    <t xml:space="preserve">Красноярский край, г.Шарыпово, квартал Листвяг, ул.Листвяжная, сооружение №2       </t>
  </si>
  <si>
    <t xml:space="preserve">24:57:0000000:278</t>
  </si>
  <si>
    <t xml:space="preserve">24-24-27/018/2008-276 от 30.10.2008г.</t>
  </si>
  <si>
    <t xml:space="preserve">Строение №24 (трансформаторная подстанция)</t>
  </si>
  <si>
    <t xml:space="preserve">Красноярский край, Шарыповский р-н, дер.Сартачуль, полуостров Красная Глинка, база отдыха</t>
  </si>
  <si>
    <t xml:space="preserve">24:41:7306001:446</t>
  </si>
  <si>
    <t xml:space="preserve">24:01.27:14.2003:662 от 31.10.2003г.</t>
  </si>
  <si>
    <t xml:space="preserve">Договор б/п №174 от 08.04.2003г.</t>
  </si>
  <si>
    <t xml:space="preserve">Сооружения –воздушная линия ВЛ-10кВ от опоры №94 до строеия24</t>
  </si>
  <si>
    <t xml:space="preserve">Красноярский край, Шарыповский район,д.Сартачуль, полуостров Красная Глинка, база отдыха</t>
  </si>
  <si>
    <t xml:space="preserve">24:41:7306001:227</t>
  </si>
  <si>
    <t xml:space="preserve">24-24-27/018/2008-679 от 12.12.2008г.</t>
  </si>
  <si>
    <t xml:space="preserve">Решение Шарыповского районного суда Красноярского края от 21.10.2008г.</t>
  </si>
  <si>
    <t xml:space="preserve">Сооружение – канализационные сети верхней части РП Дубинино</t>
  </si>
  <si>
    <t xml:space="preserve">Красноярский край, г. Шарыпово, рп. Дубинино, соор. № 5</t>
  </si>
  <si>
    <t xml:space="preserve">24:57:0000000:4550</t>
  </si>
  <si>
    <t xml:space="preserve">Договор № 5 от 14.07.2023</t>
  </si>
  <si>
    <t xml:space="preserve">24-24-27/001/2008-348
 от 11.03.2008г.</t>
  </si>
  <si>
    <t xml:space="preserve">Сооружение – канализационные сети нижней  части РП Дубинино</t>
  </si>
  <si>
    <t xml:space="preserve">Красноярский край, г. Шарыпово, рп. Дубинино, соор. № 6</t>
  </si>
  <si>
    <t xml:space="preserve">24:57:0000000:4551</t>
  </si>
  <si>
    <t xml:space="preserve">24-24-27/001/2008-526
 от 18.03.2008г.</t>
  </si>
  <si>
    <t xml:space="preserve">Сооружение – сети дренажной канализации РП Дубинино</t>
  </si>
  <si>
    <t xml:space="preserve">Красноярский край, г. Шарыпово, рп. Дубинино, соор. №7</t>
  </si>
  <si>
    <t xml:space="preserve">24:57:0000000:4602</t>
  </si>
  <si>
    <t xml:space="preserve">24-24-27/018/2008-565
от 12.12.2008г.</t>
  </si>
  <si>
    <t xml:space="preserve">Распоряжение администрации г.Шарыпово Красноярского края №1381 от 13.11.2008г.</t>
  </si>
  <si>
    <t xml:space="preserve">Красноярский край, г. Шарыпово, рп. Дубинино, соор. №8</t>
  </si>
  <si>
    <t xml:space="preserve">24:57:0000000:4601</t>
  </si>
  <si>
    <t xml:space="preserve">24-24-27/018/2008-564
 от 12.12.2008г.</t>
  </si>
  <si>
    <t xml:space="preserve">Сооружение – сети ливневой  канализации РП Дубинино</t>
  </si>
  <si>
    <t xml:space="preserve">Красноярский край, г. Шарыпово, рп. Дубинино, соор. №9</t>
  </si>
  <si>
    <t xml:space="preserve">24:57:0000000:4600</t>
  </si>
  <si>
    <t xml:space="preserve">24-24-27/018/2008-563
 от 12.12.2008г.</t>
  </si>
  <si>
    <t xml:space="preserve">Сооружение – сети канализации ул. Майская</t>
  </si>
  <si>
    <t xml:space="preserve">Красноярский край, г. Шарыпово, рп. Дубинино, соор. № 10</t>
  </si>
  <si>
    <t xml:space="preserve">24:57:0000000:4606</t>
  </si>
  <si>
    <t xml:space="preserve">24-24-27/018/2008-627
 от 12.12.2008г.</t>
  </si>
  <si>
    <t xml:space="preserve">Красноярский край, г. Шарыпово, рп. Дубинино, соор. № 11</t>
  </si>
  <si>
    <t xml:space="preserve">24:57:0000000:4594</t>
  </si>
  <si>
    <t xml:space="preserve">24-24-27/018/2008-556
 от 12.12.2008г.</t>
  </si>
  <si>
    <t xml:space="preserve">Красноярский край, г. Шарыпово, рп. Дубинино, соор. № 12</t>
  </si>
  <si>
    <t xml:space="preserve">24:57:0000000:4593</t>
  </si>
  <si>
    <t xml:space="preserve">24-24-27/018/2008-555
от 12.12.2008г.</t>
  </si>
  <si>
    <t xml:space="preserve">Сооружение – сети канализации ул. Российская</t>
  </si>
  <si>
    <t xml:space="preserve">Красноярский край, г. Шарыпово, рп. Дубинино, соор. № 13</t>
  </si>
  <si>
    <t xml:space="preserve">24:57:0000000:148</t>
  </si>
  <si>
    <t xml:space="preserve">24-24-27/018/2008-625
 от 12.12.2008г.</t>
  </si>
  <si>
    <t xml:space="preserve">Сооружение – сети канализации ул. Кольцевая</t>
  </si>
  <si>
    <t xml:space="preserve">Красноярский край, г. Шарыпово, рп. Дубинино, соор. № 14</t>
  </si>
  <si>
    <t xml:space="preserve">24:57:0000000:4590</t>
  </si>
  <si>
    <t xml:space="preserve">24-24-27/018/2008-534
 от 12.12.2008г.</t>
  </si>
  <si>
    <t xml:space="preserve">Сооружение – сети канализации ул. Енисейская</t>
  </si>
  <si>
    <t xml:space="preserve">Красноярский край, г. Шарыпово, рп. Дубинино, соор. № 15</t>
  </si>
  <si>
    <t xml:space="preserve">24:57:0000000:4589</t>
  </si>
  <si>
    <t xml:space="preserve">24-24-27/018/2008-533
 от 12.12.2008г.</t>
  </si>
  <si>
    <t xml:space="preserve">Сооружение – сети канализации пер. Луганский, ул. Сосновая</t>
  </si>
  <si>
    <t xml:space="preserve">Красноярский край, г. Шарыпово, рп. Дубинино, соор. № 16</t>
  </si>
  <si>
    <t xml:space="preserve">24:57:0000000:4596</t>
  </si>
  <si>
    <t xml:space="preserve">24-24-27/018/2008-558
 от 12.12.2008г.</t>
  </si>
  <si>
    <t xml:space="preserve">Нежилое здание  КНС №4</t>
  </si>
  <si>
    <t xml:space="preserve">Красноярский край, г. Шарыпово, рп. Дубинино, ул. Дружбы, 5/1</t>
  </si>
  <si>
    <t xml:space="preserve">24:57:0100012:219</t>
  </si>
  <si>
    <t xml:space="preserve">24-24-27/018/2008-620
от 12.12.2008г.</t>
  </si>
  <si>
    <t xml:space="preserve">Здание - канализационная насосная станция № 5</t>
  </si>
  <si>
    <t xml:space="preserve">Красноярский край, Шарыповский район, с. Дубинино, 11 км. Перегона ст. Дубинино – ст. Угольная, КНС-5, стр. 1</t>
  </si>
  <si>
    <t xml:space="preserve">24:41:0000000:2316</t>
  </si>
  <si>
    <t xml:space="preserve">24-24-27/018/2008-702
от 12.12.2008г.</t>
  </si>
  <si>
    <t xml:space="preserve">Здание – канализационная насосная станция № 6</t>
  </si>
  <si>
    <t xml:space="preserve">Красноярский край, Шарыповский район, с. Дубинино, 1,4 км. к северо-востоку от КНС № 5, стр. 1</t>
  </si>
  <si>
    <t xml:space="preserve">24:41:0000000:309</t>
  </si>
  <si>
    <t xml:space="preserve">24-24-27/018/2008-704 от 12.12.2008г.</t>
  </si>
  <si>
    <t xml:space="preserve">Здание – канализационная насосная станция № 7</t>
  </si>
  <si>
    <t xml:space="preserve">Красноярский край, Шарыповский район, с. Дубинино, 1,05 км. к юго-востоку от КНС-5, стр. 1</t>
  </si>
  <si>
    <t xml:space="preserve">24:41:0000000:310</t>
  </si>
  <si>
    <t xml:space="preserve">24-24-27/018/2008-703
 от 12.12.2008г.</t>
  </si>
  <si>
    <t xml:space="preserve">Нежилое здание  КНС</t>
  </si>
  <si>
    <t xml:space="preserve">г. Шарыпово. мкр. Северный. № 3А</t>
  </si>
  <si>
    <t xml:space="preserve">24:57:0000007:226</t>
  </si>
  <si>
    <t xml:space="preserve">ПАО ЮНИПРО</t>
  </si>
  <si>
    <t xml:space="preserve">Договор № 46 от 21.12.2019 г.</t>
  </si>
  <si>
    <t xml:space="preserve">24-24-27/001/2008-307
 от 17.03.2008</t>
  </si>
  <si>
    <t xml:space="preserve">Нежилое помещение -КНС</t>
  </si>
  <si>
    <t xml:space="preserve">г. Шарыпово, мкр. Пионерный, № 19А</t>
  </si>
  <si>
    <t xml:space="preserve">24:57:0000038:194</t>
  </si>
  <si>
    <t xml:space="preserve">24:57:0000038:194-24/109/2021-1 от 23.11.2021</t>
  </si>
  <si>
    <t xml:space="preserve">Нежилое здание ГКНС</t>
  </si>
  <si>
    <t xml:space="preserve">г. Шарыпово, ул. Российская, № 142</t>
  </si>
  <si>
    <t xml:space="preserve">24:57:0000005:1455</t>
  </si>
  <si>
    <t xml:space="preserve">24-24-27/001/2008-403
 от 13.03.2008</t>
  </si>
  <si>
    <t xml:space="preserve">Сооружение – напорный хоз. Фекальный коллектор</t>
  </si>
  <si>
    <t xml:space="preserve">Красноярский край, Шарыповский район, от КНС-5 до КОС г. Шарыпово, соор. №1</t>
  </si>
  <si>
    <t xml:space="preserve">24:41:0000000:308</t>
  </si>
  <si>
    <t xml:space="preserve">24-24-27/018/2008-628
 от 12.12.2008г.</t>
  </si>
  <si>
    <t xml:space="preserve">Сети канализации</t>
  </si>
  <si>
    <t xml:space="preserve">Красноярский край, г.Шарыпово,  рпДубинино, от зданий №8, 6,4,2 по пер.Маковый до Кксущ. В районе здания №26 по ул.Сиреневая, через КК-1-КК-6</t>
  </si>
  <si>
    <t xml:space="preserve">24:57:0100008:565</t>
  </si>
  <si>
    <t xml:space="preserve">24-24/027-24/027/001/2015-715/1
 от 11.09.2015г.</t>
  </si>
  <si>
    <t xml:space="preserve">Красноярский край, г. Шарыпово, рп. Дубинино, ул. Труда,  соор. № 9</t>
  </si>
  <si>
    <t xml:space="preserve">24:57:0000000:4101</t>
  </si>
  <si>
    <t xml:space="preserve">24-24-27/007/2012-945
 от 28.06.2008г.</t>
  </si>
  <si>
    <t xml:space="preserve">Разрешение на ввод объекта в эксплуатацию от 24.06.2010 №РУ 24314000-104*</t>
  </si>
  <si>
    <t xml:space="preserve">Красноярский край, г. Шарыпово, рп. Дубинино, ул. Молодогвардейцев,  соор. № 11</t>
  </si>
  <si>
    <t xml:space="preserve">24:57:0100006:715</t>
  </si>
  <si>
    <t xml:space="preserve">24-24-27/008/2012-610
 от 21.06.2012г.</t>
  </si>
  <si>
    <t xml:space="preserve">Разрешение на ввод объекта в эксплуатацию от 14.07.2009 №РУ 24314000-13</t>
  </si>
  <si>
    <t xml:space="preserve">Красноярский край, г. Шарыпово, рп. Дубинино, ул. Молодогвардейцев,  соор. № 10</t>
  </si>
  <si>
    <t xml:space="preserve">24:57:0100003:471</t>
  </si>
  <si>
    <t xml:space="preserve">24-24-27/007/2012-946
 от 04.07.2012г.</t>
  </si>
  <si>
    <t xml:space="preserve">Разрешение на ввод объекта в эксплуатацию от 05.05.2012 №РУ 24314000-08</t>
  </si>
  <si>
    <t xml:space="preserve">Красноярский край, г. Шарыпово, рп. Дубинино, ул. Шахтерская,  соор. № 12</t>
  </si>
  <si>
    <t xml:space="preserve">24:57:0000000:4104</t>
  </si>
  <si>
    <t xml:space="preserve">24-24-27/007/2012-948
от 15.08.2012г.</t>
  </si>
  <si>
    <t xml:space="preserve">Разрешение на ввод объекта в эксплуатацию от 24.06.2010 №РУ 24314000-107*</t>
  </si>
  <si>
    <t xml:space="preserve">Красноярский край, г. Шарыпово, рп. Дубинино, ул. Кишиневкая,  соор. № 13</t>
  </si>
  <si>
    <t xml:space="preserve">24:57:0000000:4108</t>
  </si>
  <si>
    <t xml:space="preserve">24-24-27/007/2012-942
 от 03.07.2012г.</t>
  </si>
  <si>
    <t xml:space="preserve">Разрешение на ввод объекта в эксплуатацию от 24.06.2010 №РУ 24314000-106*</t>
  </si>
  <si>
    <t xml:space="preserve">Красноярский край, г. Шарыпово, рп. Дубинино, ул. Комсомольская,  соор. № 14</t>
  </si>
  <si>
    <t xml:space="preserve">24:57:0000000:4103</t>
  </si>
  <si>
    <t xml:space="preserve">24-24-27/007/2012-947 от 28.06.2012г.</t>
  </si>
  <si>
    <t xml:space="preserve">Разрешение на ввод объекта в эксплуатацию от 05.05.20080 №РУ 24314000-13</t>
  </si>
  <si>
    <t xml:space="preserve">Красноярский край, г. Шарыпово, рп. Дубинино, ул. 19 съезда ВЛКСМ,  соор. № 15</t>
  </si>
  <si>
    <t xml:space="preserve">24:57:0000000:4092</t>
  </si>
  <si>
    <t xml:space="preserve">24-24-27/008/2012-542
 от 18.06.2012г.</t>
  </si>
  <si>
    <t xml:space="preserve">Разрешение на ввод объекта в эксплуатацию от 05.05.20080 №РУ 24314000-134*</t>
  </si>
  <si>
    <t xml:space="preserve">Красноярский край, г. Шарыпово, рп. Дубинино, ул. Пионеров КАТЭКа,  соор. № 16</t>
  </si>
  <si>
    <t xml:space="preserve">24:57:0000000:4082</t>
  </si>
  <si>
    <t xml:space="preserve">24-24-27/007/2012-943
 от 15.08.2012г.</t>
  </si>
  <si>
    <t xml:space="preserve">Разрешение на ввод объекта в эксплуатацию от 14.07.2009 №РУ 24314000-16</t>
  </si>
  <si>
    <t xml:space="preserve">Красноярский край, г. Шарыпово, рп. Дубинино, ул. Пионеров КАТЭКа,  соор. № 17</t>
  </si>
  <si>
    <t xml:space="preserve">24:57:0000000:4109</t>
  </si>
  <si>
    <t xml:space="preserve">24-24-27/007/2012-944
 от 21.06.2012г.</t>
  </si>
  <si>
    <t xml:space="preserve">Разрешение на ввод объекта в эксплуатацию от 20.12.2011 №РУ 24314000-135</t>
  </si>
  <si>
    <t xml:space="preserve">Сети электроснабжения</t>
  </si>
  <si>
    <t xml:space="preserve">Красноярский край, Шарыповский район, в районе Дубинино, ВЛ 10 кВ от КНС №6, фидер 13-2 чеез ПС 51В до КНС №7, фидер 13-3</t>
  </si>
  <si>
    <t xml:space="preserve">24:41:0000000:2776</t>
  </si>
  <si>
    <t xml:space="preserve">24-24/027-24/027/001/2015-129/1
 от 16.03.2015г.</t>
  </si>
  <si>
    <t xml:space="preserve">Постановление Верховного совета Российской Федерации  от 27.12.1991г. №3020-1</t>
  </si>
  <si>
    <t xml:space="preserve">Красноярский край, Шарыповский район, в районе Дубинино, ВЛ 10 кВ от КНС №6, фидер 34-1 чеез ПС 51В до КНС №7, фидер 34-4</t>
  </si>
  <si>
    <t xml:space="preserve">24:41:0000000:2774</t>
  </si>
  <si>
    <t xml:space="preserve">24-24/027-24/027/001/2015-130/1
от 16.03.2015 г.</t>
  </si>
  <si>
    <t xml:space="preserve">Красноярский край, г.Шарыпово,  рп.Дубинино, от зданий №1-8 по ул.Березовая до Кксущ.3 в р-не здания №22 по ул.Сиреневая, через КК1-КК10, ККсущ.1, ККсущ.2</t>
  </si>
  <si>
    <t xml:space="preserve">24:57:0100008:562</t>
  </si>
  <si>
    <t xml:space="preserve">24-24-27/019/2013-710
 от 11.10.2013г.</t>
  </si>
  <si>
    <t xml:space="preserve">Распоряжение Администрации города Шарыпово Красноярского края от 26.09.2013г., Постановление Верховного совета Российской Федерации от 27.12.1991г. №3020-1</t>
  </si>
  <si>
    <t xml:space="preserve">Красноярский край,г.Шарыпово, рп.Дубинино, от зданий №22, 24, 26 по ул.Сиреневая до Кксущ.1 в р-не здания №22, до Кксущ.3 в р-не здания №26 по ул.Сиреневая, через КК1-КК-4, Кксущ.2</t>
  </si>
  <si>
    <t xml:space="preserve">24:57:0100008:564</t>
  </si>
  <si>
    <t xml:space="preserve">24-24-27/019/2013-707
 от 11.10.2013г.</t>
  </si>
  <si>
    <t xml:space="preserve">Распоряжение Администрации города Шарыпово Красноярского края от 26.09.2013г. №2183, Постановление Верховного совета Российской Федерации  от 27.12.1991г. №3020-1</t>
  </si>
  <si>
    <t xml:space="preserve">Красноярский край, г.Шарыпово, рп.Дубинино, от зданий №20, №22 по ул.Майская, от зданий №3, 1 по пер.Рябиновый до Кксущ.3 в районе здания №22 о ул.Сиреневая, чрезе КК-1 - КК-5 и через Кксущ.1, Кксущ.2</t>
  </si>
  <si>
    <t xml:space="preserve">24:57:0100008:561</t>
  </si>
  <si>
    <t xml:space="preserve">24-24-27/019/2013-708
 от 11.10.2013г.</t>
  </si>
  <si>
    <t xml:space="preserve">Красноярский край, г.Шарыпово, рп.Дубинино, от зданий №18;19;20;6 по ул.Сиреневая доККсущ.1 в районе здания №17 по ул.Сиреневая и до Кксущ.2 в районе здания №20 по ул.Сиреневая через КК1-КК4</t>
  </si>
  <si>
    <t xml:space="preserve">24:57:0100008:563</t>
  </si>
  <si>
    <t xml:space="preserve">24-24-27/019/2013-709
 от 11.10.2013г.</t>
  </si>
  <si>
    <t xml:space="preserve">Распоряжение Администрации города Шарыпово Красноярского края от 26.09.2013г. №2183 Постановление Верховного совета Российской Федерации от 27.12.1991г. №3020-1</t>
  </si>
  <si>
    <t xml:space="preserve">Канализациооная сеть</t>
  </si>
  <si>
    <t xml:space="preserve">Красноярский край, г.Шарыпово, рп.Дубинино, ул. 19 съезда ВЛКСМ, д.9, соор.3</t>
  </si>
  <si>
    <t xml:space="preserve">24:57:0100004:1071</t>
  </si>
  <si>
    <t xml:space="preserve">24-24-27/016/2014-229
 от 02.09.2014г.</t>
  </si>
  <si>
    <t xml:space="preserve">Распоряжение Правительства Красноярского края от 06.05.2014г. №278-р</t>
  </si>
  <si>
    <t xml:space="preserve">Красноярский край, г.Шарыпово,  рпДубинино, от Кксущ.1 в районе  здания №9а, по ул.Майская, до ККсущ.2 в районе здания №2А по ул.Московская </t>
  </si>
  <si>
    <t xml:space="preserve">24:57:0100000:4238</t>
  </si>
  <si>
    <t xml:space="preserve">24-24/027-24/027/001/2015-716/2
 от 11.09.2015г.</t>
  </si>
  <si>
    <t xml:space="preserve">Красноярский край, г.Шарыпово,  рпДубинино, от ККсущ.1 в районе  здания №13, по ул.Майская, до ККсущ.4 в районе здания №20 по ул.Сиреневая, через КК-1-КК-5 и через ККсущ.2,ККсущ.3</t>
  </si>
  <si>
    <t xml:space="preserve">24:57:0100000:4236</t>
  </si>
  <si>
    <t xml:space="preserve">24-24/027-24/027/001/2015-713/2
 от 11.09.2015г.</t>
  </si>
  <si>
    <t xml:space="preserve">Канализационная насосная станция</t>
  </si>
  <si>
    <t xml:space="preserve">Красноярский край,г.Шарыпово, рп.Дубинино, ул.Лесная, соор.40</t>
  </si>
  <si>
    <t xml:space="preserve">24:57:0100011:490</t>
  </si>
  <si>
    <t xml:space="preserve">24-24-27/001/2014-917 от 16.07.2014г.</t>
  </si>
  <si>
    <t xml:space="preserve">Постановление Верховного совета Российской Федерации от 27.12.1991г. №3020-1</t>
  </si>
  <si>
    <t xml:space="preserve">Канализационные сети</t>
  </si>
  <si>
    <t xml:space="preserve">Красноярский край,г.Шарыпово, рп.Дубинино, ул.Солнечная, соор.38</t>
  </si>
  <si>
    <t xml:space="preserve">24:57:0100001:411</t>
  </si>
  <si>
    <t xml:space="preserve">24-24-27/001/2014-916
 от 16.07.2014г.</t>
  </si>
  <si>
    <t xml:space="preserve">Водопроводные сети</t>
  </si>
  <si>
    <t xml:space="preserve">Красноярский край,г.Шарыпово, рп.Дубинино, ул.Солнечная, соор.37</t>
  </si>
  <si>
    <t xml:space="preserve">24:00:0000000:5936</t>
  </si>
  <si>
    <t xml:space="preserve">24-24-27/016/2014-537
 от 22.12.1014г.</t>
  </si>
  <si>
    <t xml:space="preserve">Распоряжение администрации города Шарыпово Красноярского края от 19.06.2014г. № 1370, Постановление Верховного совета Российской Федерации от 27.12.1991г. №3020-1</t>
  </si>
  <si>
    <t xml:space="preserve">Красноярский край, г.Шарыпово, рп.Дубинино, ул. 19съезда ВЛКСМ, д. 9, соор.2</t>
  </si>
  <si>
    <t xml:space="preserve">24:57:0100004:1072</t>
  </si>
  <si>
    <t xml:space="preserve">24-24-27/016/2014-228 от 02.09.2014г.</t>
  </si>
  <si>
    <t xml:space="preserve">Красноярский край,г.Шарыпово, рп.Дубинино, ул.Пионеров КАТЭКа, ул.Кишиневская, соор.39</t>
  </si>
  <si>
    <t xml:space="preserve">24:57:0100002:1048</t>
  </si>
  <si>
    <t xml:space="preserve">24-24-27/001/2014-918
 от 16.07.2014г.</t>
  </si>
  <si>
    <t xml:space="preserve">Красноярский край, г.Шарыпово, рп.Дубинино, от зданий №24-27, №30-34  по ул.Садовая, от зданий №3,5,5а,7а,9а,7,9,11,13,15,17,19,21,23, 25 по ул.Майская до Кксущ.1, ККсущ2, Кксущ.3, через КК-1-КК-39</t>
  </si>
  <si>
    <t xml:space="preserve">24:57:0000000:4239</t>
  </si>
  <si>
    <t xml:space="preserve">24-24-27/019/2013-711
 от 11.10.2013г.</t>
  </si>
  <si>
    <t xml:space="preserve">Распоряжение Администрации города Шарыпово Красноярского края от 26.09.2013г. №2184, Постановление Верховного совета Российской Федерации от 27.12.1991г. № 3020-1</t>
  </si>
  <si>
    <t xml:space="preserve">Красноярский край, г.Шарыпово, п.Дубинино, ул.Комсомольская, соор.24</t>
  </si>
  <si>
    <t xml:space="preserve">24:57:0000000:4095</t>
  </si>
  <si>
    <t xml:space="preserve">24-24-27/033/2012-273
 от 18.12.2012г.</t>
  </si>
  <si>
    <t xml:space="preserve">Разрешение на ввод объекта в эксплуатацию от 05.05.2008г. №RU 24314000-14</t>
  </si>
  <si>
    <t xml:space="preserve">Сооружение –ливневая канализация</t>
  </si>
  <si>
    <t xml:space="preserve">г. Шарыпово, ул. Российская, соор. № 1</t>
  </si>
  <si>
    <t xml:space="preserve">24:57:0000013:230</t>
  </si>
  <si>
    <t xml:space="preserve">№ 24-24-27/018/2008-622 от 12.12.2008</t>
  </si>
  <si>
    <t xml:space="preserve">Сооружение –ливневая канализация 1 микрорайона</t>
  </si>
  <si>
    <t xml:space="preserve">г. Шарыпово, мкр.1, соор. №4</t>
  </si>
  <si>
    <t xml:space="preserve">24:57:0000000:4608</t>
  </si>
  <si>
    <t xml:space="preserve">№ 24-24-27/018/2008-640 от 12.12.2008</t>
  </si>
  <si>
    <t xml:space="preserve">Сооружение – сети канализации 2 мкр.</t>
  </si>
  <si>
    <t xml:space="preserve">г. Шарыпово, мкр.2, соор. №3</t>
  </si>
  <si>
    <t xml:space="preserve">24:57:0000000:4544</t>
  </si>
  <si>
    <t xml:space="preserve">24-24-27/001/2008-245
11.03.2008</t>
  </si>
  <si>
    <t xml:space="preserve">Сооружение –ливневая канализация 2 микрорайона</t>
  </si>
  <si>
    <t xml:space="preserve">г. Шарыпово, мкр.2, соор. №4</t>
  </si>
  <si>
    <t xml:space="preserve">24:57:0000000:4607</t>
  </si>
  <si>
    <t xml:space="preserve">№ 24-24-27/018/2008-639 от 12.12.2008</t>
  </si>
  <si>
    <t xml:space="preserve">Сооружение –ливневая канализация 3 микрорайона</t>
  </si>
  <si>
    <t xml:space="preserve">г. Шарыпово, мкр.3, соор. №4</t>
  </si>
  <si>
    <t xml:space="preserve">24:57:0000003:195</t>
  </si>
  <si>
    <t xml:space="preserve">№ 24-24-27/018/2008-672 от 12.12.2008</t>
  </si>
  <si>
    <t xml:space="preserve">г. Шарыпово, мкр.3, соор. №5</t>
  </si>
  <si>
    <t xml:space="preserve">24:57:0000003:196</t>
  </si>
  <si>
    <t xml:space="preserve">№ 24-24-27/018/2008-636 от 12.12.2008</t>
  </si>
  <si>
    <t xml:space="preserve">г. Шарыпово, мкр.3, соор. №6</t>
  </si>
  <si>
    <t xml:space="preserve">24:57:0000003:190</t>
  </si>
  <si>
    <t xml:space="preserve">№ 24-24-27/018/2008-637 от 12.12.2008</t>
  </si>
  <si>
    <t xml:space="preserve">Сооружение – сети ливневой канализации 6 микрорайона</t>
  </si>
  <si>
    <t xml:space="preserve">г. Шарыпово, мкр.6, соор. №4</t>
  </si>
  <si>
    <t xml:space="preserve">24:57:0000001:244</t>
  </si>
  <si>
    <t xml:space="preserve">№ 24-24-27/018/2008-635 от 12.12.2008</t>
  </si>
  <si>
    <t xml:space="preserve">г. Шарыпово, мкр.6, соор. №5</t>
  </si>
  <si>
    <t xml:space="preserve">24:57:0000001:243</t>
  </si>
  <si>
    <t xml:space="preserve">№ 24-24-27/018/2008-629 от 12.12.2008</t>
  </si>
  <si>
    <t xml:space="preserve">Сооружение –ливневая канализация мкр. Пионерный от лк 13 до лк 16</t>
  </si>
  <si>
    <t xml:space="preserve">г. Шарыпово, мкр. Пионерный, соор. №3</t>
  </si>
  <si>
    <t xml:space="preserve">24:57:0000000:4598</t>
  </si>
  <si>
    <t xml:space="preserve">№ 24-24-27/018/2008-561 от 12.12.2008</t>
  </si>
  <si>
    <t xml:space="preserve">Сооружение –ливневая канализация мкр. Пионерный от лк 14 до сброса в р. Темра</t>
  </si>
  <si>
    <t xml:space="preserve">г. Шарыпово, мкр. Пионерный, соор. №5</t>
  </si>
  <si>
    <t xml:space="preserve">24:57:0000000:4583</t>
  </si>
  <si>
    <t xml:space="preserve">№ 24-24-27/018/2008-495 от 08.12.2008</t>
  </si>
  <si>
    <t xml:space="preserve">Сооружение –ливневая канализация мкр. Пионерный от лк 17а  сброса в р. Темра</t>
  </si>
  <si>
    <t xml:space="preserve">г. Шарыпово, мкр. Пионерный, соор. №4</t>
  </si>
  <si>
    <t xml:space="preserve">24:57:0000000:4597</t>
  </si>
  <si>
    <t xml:space="preserve">№ 24-24-27/018/2008-559 от 12.12.2008</t>
  </si>
  <si>
    <t xml:space="preserve">Сооружение – городской ливневый коллектор от ЛК-1 до сброса в р. Кадат</t>
  </si>
  <si>
    <t xml:space="preserve">Красноярский край, г. Шарыпово, пр-д Центральный – Южное кольцо- ул. Горького – ул. Ветеранов, пр. Энергетиков – ул. Российская, Северное кольцо – ул. Российская – сброс в р. Кадат, соор. 1</t>
  </si>
  <si>
    <t xml:space="preserve">24:57:0000034:564</t>
  </si>
  <si>
    <t xml:space="preserve">№ 24-24-27/018/2008-624 от 12.12.2008</t>
  </si>
  <si>
    <t xml:space="preserve">Самотечный и напорный канализационный коллектор</t>
  </si>
  <si>
    <t xml:space="preserve">Красноярский край, г. Шарыпово, Берлин до ГКНС, КНС Пионерного мкр. До СК-38, от КНС Северного мкр. До СК-61, от СК-68 до СК-91 по проспекту Преображенский, соор. №1</t>
  </si>
  <si>
    <t xml:space="preserve">24:57:0000000:4546</t>
  </si>
  <si>
    <t xml:space="preserve">24-24-27/001/2008-306
 от 03.03.2008</t>
  </si>
  <si>
    <t xml:space="preserve">Сооружение – самотечный канализационный коллектор от ГКНС до приемного колодца КОС</t>
  </si>
  <si>
    <t xml:space="preserve">Красноярский край, Шарыповский район, самотечный канализационный коллектор от ГКНС до приемного колодца КОС, соор. № 1</t>
  </si>
  <si>
    <t xml:space="preserve">24:41:0000000:2290</t>
  </si>
  <si>
    <t xml:space="preserve">24-24-27/001/2008-840 от
22.05.2008</t>
  </si>
  <si>
    <t xml:space="preserve">Сооружение – канализационные сети микрорайона «Листвяг»</t>
  </si>
  <si>
    <t xml:space="preserve">Красноярский край, г. Шарыпово, квартал Листвяг, соор. № 4</t>
  </si>
  <si>
    <t xml:space="preserve">24:57:0000040:737</t>
  </si>
  <si>
    <t xml:space="preserve">24-24-27/010/2008-344
 от 16.06.2008</t>
  </si>
  <si>
    <t xml:space="preserve">Сооружение – сети канализации к спортядру</t>
  </si>
  <si>
    <t xml:space="preserve">Красноярский край, г. Шарыпово, проспект Энергетиков №2, соор. №4</t>
  </si>
  <si>
    <t xml:space="preserve">24:57:0000020:242</t>
  </si>
  <si>
    <t xml:space="preserve">24-24-27/001/2008-656
 от 22.04.2008</t>
  </si>
  <si>
    <t xml:space="preserve">Сооружение – сети  канализации 6 микрорайона</t>
  </si>
  <si>
    <t xml:space="preserve">Красноярский край, г. Шарыпово, мкр. 6, соор. 3</t>
  </si>
  <si>
    <t xml:space="preserve">24:57:0000000:4553</t>
  </si>
  <si>
    <t xml:space="preserve">24-24-27/001/2008-528
от 07.04.2008</t>
  </si>
  <si>
    <t xml:space="preserve">Сооружение – сети  канализации Северного микрорайона</t>
  </si>
  <si>
    <t xml:space="preserve">Красноярский край, г. Шарыпово, мкр. Северный, соор. 3</t>
  </si>
  <si>
    <t xml:space="preserve">24:57:0000007:236</t>
  </si>
  <si>
    <t xml:space="preserve">24-24-27/001/2008-311
 от 18.03.2008  </t>
  </si>
  <si>
    <t xml:space="preserve">Сооружение – сети  канализации 3 микрорайона</t>
  </si>
  <si>
    <t xml:space="preserve">Красноярский край, г. Шарыпово, мкр. 3, соор. 3</t>
  </si>
  <si>
    <t xml:space="preserve">24:57:0000003:213</t>
  </si>
  <si>
    <t xml:space="preserve">24-24-27/001/2008-531
 от 18.03.2008</t>
  </si>
  <si>
    <t xml:space="preserve">Сооружение – сети  канализации 5 микрорайона</t>
  </si>
  <si>
    <t xml:space="preserve">Красноярский край, г. Шарыпово, мкр. 5, соор. 3</t>
  </si>
  <si>
    <t xml:space="preserve">24:57:0000000:4555</t>
  </si>
  <si>
    <t xml:space="preserve">24-24-27/001/2008-532
 от 07.04.2008</t>
  </si>
  <si>
    <t xml:space="preserve">Сооружение-сети канализации по ул.Солнечная, ул.Строительная, ул.Спортивная</t>
  </si>
  <si>
    <t xml:space="preserve">Красноярский край, г.Шарыпово, ул.Солнечная, Строительная, Спортивная, соор.№3</t>
  </si>
  <si>
    <t xml:space="preserve">24:57:0000000:1892</t>
  </si>
  <si>
    <t xml:space="preserve">24-24-27/001/2008-402
13.03.2008 </t>
  </si>
  <si>
    <t xml:space="preserve">Сооружение – сети  канализации 1 микрорайона</t>
  </si>
  <si>
    <t xml:space="preserve">Красноярский край, г. Шарыпово, мкр. 1, соор. 3</t>
  </si>
  <si>
    <t xml:space="preserve">24:57:0000020:279</t>
  </si>
  <si>
    <t xml:space="preserve">24-24-27/001/2008-401
 от 13.03.2008</t>
  </si>
  <si>
    <t xml:space="preserve">Сооружение – сети  канализационные  4 микрорайона</t>
  </si>
  <si>
    <t xml:space="preserve">Красноярский край, г. Шарыпово, мкр. 4, соор.8</t>
  </si>
  <si>
    <t xml:space="preserve">24:57:0000017:127</t>
  </si>
  <si>
    <t xml:space="preserve">24-24-27/001/2008-404
 от 13.03.2008</t>
  </si>
  <si>
    <t xml:space="preserve">Сооружение – сети  канализационные  мкр. Берлин</t>
  </si>
  <si>
    <t xml:space="preserve">Красноярский край, г. Шарыпово, мкр. Берлин, соор. № 3</t>
  </si>
  <si>
    <t xml:space="preserve">24:57:0000000:4543</t>
  </si>
  <si>
    <t xml:space="preserve">24-24-27/001/2008-244
 от 11.03.2008</t>
  </si>
  <si>
    <t xml:space="preserve">Сооружение – сети  канализации Пионерного микрорайона</t>
  </si>
  <si>
    <t xml:space="preserve">Красноярский край, г. Шарыпово, мкр. Пионерный, соор. № 3</t>
  </si>
  <si>
    <t xml:space="preserve">24:57:0000038:293</t>
  </si>
  <si>
    <t xml:space="preserve">24-24-27/001/2008-246
 от 11.03.2008</t>
  </si>
  <si>
    <t xml:space="preserve">Сооружение – сети  канализации квартала Энергостроителей уч. № 2</t>
  </si>
  <si>
    <t xml:space="preserve">Красноярский край, г. Шарыпово, квартал Энергостроителей, соор.7, участок № 2</t>
  </si>
  <si>
    <t xml:space="preserve">24:57:0000000:4547</t>
  </si>
  <si>
    <t xml:space="preserve">24-24-27/001/2008-308
 от 03.03.2008</t>
  </si>
  <si>
    <t xml:space="preserve">ВЛ 10 кВ ф 25-23</t>
  </si>
  <si>
    <t xml:space="preserve">Шарыповский район, Холмогорский с/с, с.Ажинское, 11 км., Автодороги Шарыпово-Дубинино, очистные сооружения, соор.2</t>
  </si>
  <si>
    <t xml:space="preserve">24:41:0000000:349</t>
  </si>
  <si>
    <t xml:space="preserve">24-24-27/009/2010-620
 от 06.05.2010</t>
  </si>
  <si>
    <t xml:space="preserve">Распоряжение администрации г.Шарыпово Красноярского края от 26.04.2010 №958</t>
  </si>
  <si>
    <t xml:space="preserve">ВЛ 10 кВ ф 25-14</t>
  </si>
  <si>
    <t xml:space="preserve">Шарыповский район, Холмогорский с/с, с.Ажинское, 11 км., Автодороги Шарыпово-Дубинино, очистные сооружения, соор.1</t>
  </si>
  <si>
    <t xml:space="preserve">24:41:0000000:352</t>
  </si>
  <si>
    <t xml:space="preserve">24-24-27/012/2010-380
от 04.05.2010</t>
  </si>
  <si>
    <t xml:space="preserve">Распоряжение администрации г.Шарыпово Красноярского края от 05.04.2010 №794</t>
  </si>
  <si>
    <t xml:space="preserve">Сети водоотведения</t>
  </si>
  <si>
    <t xml:space="preserve">Красноярский край, г.Шарыпово, кв-л Листвяг, ул.Западная, соор.7</t>
  </si>
  <si>
    <t xml:space="preserve">24:57:0000044:764</t>
  </si>
  <si>
    <t xml:space="preserve">24-24-27/007/2012-972
 от 21.05.2012</t>
  </si>
  <si>
    <t xml:space="preserve">Распоряжение администрации г.Шарыпово Красноярского края от 02.05.2012 №1098</t>
  </si>
  <si>
    <t xml:space="preserve">Красноярский край, г.Шарыпово, кв-л Листвяг, ул.Молодежная, соор.6</t>
  </si>
  <si>
    <t xml:space="preserve">24:57:0000040:639</t>
  </si>
  <si>
    <t xml:space="preserve">24-24-27/008/2012-628
 от 21.05.2012</t>
  </si>
  <si>
    <t xml:space="preserve">Распоряжение администрации г.Шарыпово Красноярского края от 02.05.2012 №1097</t>
  </si>
  <si>
    <t xml:space="preserve">Красноярский край, г.Шарыпово, кв-л Листвяг, ул.Тополиная, соор.5</t>
  </si>
  <si>
    <t xml:space="preserve">24:57:0000040:640</t>
  </si>
  <si>
    <t xml:space="preserve">24-24-27/008/2012-629
 от 21.05.2012</t>
  </si>
  <si>
    <t xml:space="preserve">Красноярский край, г.Шарыпово, кв-л Листвяг, ул.Просторная, соор.8</t>
  </si>
  <si>
    <t xml:space="preserve">24:57:0000044:765</t>
  </si>
  <si>
    <t xml:space="preserve">24-24-27/008/2012-627
 от 21.05.2012</t>
  </si>
  <si>
    <t xml:space="preserve">Красноярский край, г.Шарыпово, кв-л Листвяг, ул.Никольская, соор.10</t>
  </si>
  <si>
    <t xml:space="preserve">24:57:0000044:762</t>
  </si>
  <si>
    <t xml:space="preserve">24-24-27/007/2012-970 от 21.05.2012</t>
  </si>
  <si>
    <t xml:space="preserve">Красноярский край, г.Шарыпово, кв-л Листвяг, ул.Геодезическая, соор.9</t>
  </si>
  <si>
    <t xml:space="preserve">24:57:0000044:763</t>
  </si>
  <si>
    <t xml:space="preserve">24-24-27/007/2012-971
 от 21.05.2012</t>
  </si>
  <si>
    <t xml:space="preserve">Комплекс очистных сооружений</t>
  </si>
  <si>
    <t xml:space="preserve">Красноярский край, Шарыповский р-н, Холмогорский с/с, с.Ажинское, 11 км.автодороги Шарыпово-Дубинино, очистные сооружения</t>
  </si>
  <si>
    <t xml:space="preserve">24:41:0000000:2234</t>
  </si>
  <si>
    <t xml:space="preserve">24-24-27/025/2006-262 от
15.12.2006</t>
  </si>
  <si>
    <t xml:space="preserve">Постановление администрации г.Шарыпово Красноярского края от 04.10.2006 №1214</t>
  </si>
  <si>
    <t xml:space="preserve">Нежилое здание -АБК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</si>
  <si>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1</t>
  </si>
  <si>
    <t xml:space="preserve">24:41:0000000:2220</t>
  </si>
  <si>
    <t xml:space="preserve">24-24-27/021/2006-255
от 18.10.2006</t>
  </si>
  <si>
    <t xml:space="preserve">Нежилое здание-воздуховная насосная станция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</si>
  <si>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2</t>
  </si>
  <si>
    <t xml:space="preserve">24:41:0000000:2219</t>
  </si>
  <si>
    <t xml:space="preserve">24-24-27/021/2006-254
от 18.10.2006</t>
  </si>
  <si>
    <t xml:space="preserve">Нежилое здание- блок насыщение воды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</si>
  <si>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3</t>
  </si>
  <si>
    <t xml:space="preserve">24:41:0000000:2221</t>
  </si>
  <si>
    <t xml:space="preserve">24-24-27/021/2006-256
от 18.10.2006</t>
  </si>
  <si>
    <t xml:space="preserve">Нежилое здание - блок ремонтных мастерских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</si>
  <si>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4</t>
  </si>
  <si>
    <t xml:space="preserve">24:41:0000000:2225</t>
  </si>
  <si>
    <t xml:space="preserve">24-24-27/021/2006-534
от 03.11.2006</t>
  </si>
  <si>
    <t xml:space="preserve">Нежилое здание -хлораторная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</si>
  <si>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5</t>
  </si>
  <si>
    <t xml:space="preserve">24:41:0000000:2227</t>
  </si>
  <si>
    <t xml:space="preserve">24-24-27/021/2006-536
от 03.11.2006</t>
  </si>
  <si>
    <t xml:space="preserve">Нежилое здание - насосного сырого  осадка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</si>
  <si>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6</t>
  </si>
  <si>
    <t xml:space="preserve">24:41:0000000:2226</t>
  </si>
  <si>
    <t xml:space="preserve">24-24-27/021/2006-535 от
03.11.2006</t>
  </si>
  <si>
    <t xml:space="preserve">Нежилое здание -дренажная насосная станция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</si>
  <si>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7</t>
  </si>
  <si>
    <t xml:space="preserve">24:41:0000000:2224</t>
  </si>
  <si>
    <t xml:space="preserve">24-24-27/021/2006-533
от 03.11.2006</t>
  </si>
  <si>
    <t xml:space="preserve">Нежилое здание- камера учета стоков воды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</si>
  <si>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8</t>
  </si>
  <si>
    <t xml:space="preserve">24:41:0000000:2228</t>
  </si>
  <si>
    <t xml:space="preserve">24-24-27/021/2006-537 от
03.11.2006</t>
  </si>
  <si>
    <t xml:space="preserve">Нежилое здание -проходная</t>
  </si>
  <si>
    <t xml:space="preserve">Красноярский край, Шарыповский р-н, Холмогорский с/с, с.Ажинское, 11 км.автодороги Шарыпово-Дубинино, очистные сооружения, строение 9</t>
  </si>
  <si>
    <t xml:space="preserve">24:41:0000000:2229</t>
  </si>
  <si>
    <t xml:space="preserve">24-24-27/021/2006-538 от
03.11.2006</t>
  </si>
  <si>
    <t xml:space="preserve">Сооружение канализации</t>
  </si>
  <si>
    <t xml:space="preserve">Красноярский край, г.Шарыпово,   от КК-132 в районе  здания №2, по ул.Тополинная, до КК-134 в районе здания №4 по ул.Тополиная</t>
  </si>
  <si>
    <t xml:space="preserve">24:57:0000040:703</t>
  </si>
  <si>
    <t xml:space="preserve">Договор №46 от 21.12.2019</t>
  </si>
  <si>
    <t xml:space="preserve">24-24/027-24/027/001/2015-719/2
 от 11.09.2015г.</t>
  </si>
  <si>
    <t xml:space="preserve">Красноярский край, г.Шарыпово,   от КК-119 в районе  здания №19, по пр-кту Преображенский, до СК-104 в районе здания №9 по пр-кту Преображенский через КК-120-КК-124</t>
  </si>
  <si>
    <t xml:space="preserve">24:57:0000040:700</t>
  </si>
  <si>
    <t xml:space="preserve">Договор №46 от 21.12.2020</t>
  </si>
  <si>
    <t xml:space="preserve">24-24/027-24/027/001/2015-718/2
 от 11.09.2015г.</t>
  </si>
  <si>
    <t xml:space="preserve">Красноярский край, г.Шарыпово,   от КК-126  до СК-105 в районе  здания №5, по пр-кту Преображенский</t>
  </si>
  <si>
    <t xml:space="preserve">24:57:0000040:699</t>
  </si>
  <si>
    <t xml:space="preserve">24-24/027-24/027/001/2015-720/2
 от 11.09.2015г.</t>
  </si>
  <si>
    <t xml:space="preserve">Красноярский край, г.Шарыпово,   от КК-155 в районе  здания №1, по пер.Тополинный, доСК-104 в районе здания №9 по пр-кту Преображенский, через КК-154, КК-152</t>
  </si>
  <si>
    <t xml:space="preserve">24:57:0000040:701</t>
  </si>
  <si>
    <t xml:space="preserve">24-24/027-24/027/001/2015-1009/1
от 18.12.2015г.</t>
  </si>
  <si>
    <t xml:space="preserve">Сооружение-канализационные сети 7микрорайона</t>
  </si>
  <si>
    <t xml:space="preserve">Красноярский край, г.Шарыпово, мкр-н 7 , соор.№7</t>
  </si>
  <si>
    <t xml:space="preserve">24:57:0000045:632</t>
  </si>
  <si>
    <t xml:space="preserve">24-24-27/001/2008-551
07.04.2008</t>
  </si>
  <si>
    <t xml:space="preserve">Постановление администрации г.Шарыпово Красноярского края №1539 от 20.12.2007г..</t>
  </si>
  <si>
    <t xml:space="preserve">Уличное освещение</t>
  </si>
  <si>
    <t xml:space="preserve">Красноярский край, г.Шарыпово, просп.Центральный, ул.Горького, соор.7</t>
  </si>
  <si>
    <t xml:space="preserve">24:57:0000000:1933</t>
  </si>
  <si>
    <t xml:space="preserve">№ 24-24-27/030/2010-356 от 09.02.2011</t>
  </si>
  <si>
    <t xml:space="preserve">Распоряжение администрации г.Шарыпово Красноярского края от 14.12.10г. № 2745, Постановление Верховного совета Российской Федерации от 27.12.1991г. №3020-1</t>
  </si>
  <si>
    <t xml:space="preserve">Красноярский край, г.Шарыпово, просп.Центральный, ул.Горького, соор.6</t>
  </si>
  <si>
    <t xml:space="preserve">24:57:0000000:1934</t>
  </si>
  <si>
    <t xml:space="preserve">№ 24-24-27/030/2010-480 от 24.03.2011</t>
  </si>
  <si>
    <t xml:space="preserve">Красноярский край, г.Шарыпово, просп.Энергетиков, просп.Байконур,просп.Центральный со стороны мкр.3,   соор.7</t>
  </si>
  <si>
    <t xml:space="preserve">24:57:0000000:1979</t>
  </si>
  <si>
    <t xml:space="preserve">№ 24-24-27/019/2010-595 от 23.12.2010</t>
  </si>
  <si>
    <t xml:space="preserve">Распоряжение администрации г.Шарыпово Красноярского края от 14.12.10г. № 2745, Постановление Верховного совета Российской Федерацииот 27.12.1991г. №3020-1</t>
  </si>
  <si>
    <t xml:space="preserve">Красноярский край, г.Шарыпово, мкр-н Северный, пешеходная дорожка, соор.4</t>
  </si>
  <si>
    <t xml:space="preserve">24:57:0000007:233</t>
  </si>
  <si>
    <t xml:space="preserve">№ 24-24-27/028/2010-646 от 17.01.2011</t>
  </si>
  <si>
    <t xml:space="preserve">Распоряжение администрации г.Шарыпово Красноярского края от 07.12.2010г. №2657,  Постановление Верховного совета Российской Федерации  от 27.12.1991г. №3020-1</t>
  </si>
  <si>
    <t xml:space="preserve">Красноярский край, г.Шарыпово, ул.Ветеранов, просп.Байконур, просп.Центральный со стороны мкр.2, соор.6</t>
  </si>
  <si>
    <t xml:space="preserve">24:57:0000000:1960</t>
  </si>
  <si>
    <t xml:space="preserve">№ 24-24-27/030/2010-358 от 11.01.2011</t>
  </si>
  <si>
    <t xml:space="preserve">Распоряжение администрации г.Шарыпово Красноярского края от 14.12.2010г. №2745,  Постановление Верховного совета Российской Федерации от 27.12.1991г. №3020-1</t>
  </si>
  <si>
    <t xml:space="preserve">Красноярский край, г.Шарыпово, от Комсомольского магазина до Дома торговли, соор.9</t>
  </si>
  <si>
    <t xml:space="preserve">24:57:0000000:316</t>
  </si>
  <si>
    <t xml:space="preserve">№ 24-24-27/017/2010-953 от 08.09.2010</t>
  </si>
  <si>
    <t xml:space="preserve">Распоряение администрации г.Шарыпово Красноярского края от 18.08.2010г. №1810</t>
  </si>
  <si>
    <t xml:space="preserve">Красноярский край, г.Шарыпово, р.п.Горячегорск, ул.Центральная, соор.1</t>
  </si>
  <si>
    <t xml:space="preserve">24:57:0000000:319</t>
  </si>
  <si>
    <t xml:space="preserve">№ 24-24-27/024/2010-305 от 14.10.2010</t>
  </si>
  <si>
    <t xml:space="preserve">Распоряжение администрации г.Шарыпово Красноярского края от 15.09.2010г. №1982,  Постановление Верховного совета Российской Федерации от 27.12.1991г. №3020-1</t>
  </si>
  <si>
    <t xml:space="preserve">Красноярский край, г.Шарыпово, ул.Солнечная, Строительная, Спортивная, Заводская, пер.Школьный, соор.4</t>
  </si>
  <si>
    <t xml:space="preserve">24:57:0000000:315</t>
  </si>
  <si>
    <t xml:space="preserve">№ 24-24-27/017/2010-950 от 08.09.2010</t>
  </si>
  <si>
    <t xml:space="preserve">Распоряжение администрации г.Шарыпово Красноярского края от 18.08.2010г. №1810 </t>
  </si>
  <si>
    <t xml:space="preserve">Красноярский край, г.Шарыпово, по пр-ту Центральный от ул.Комсомольской до Дома торговли, соор.10</t>
  </si>
  <si>
    <t xml:space="preserve">24:57:0000000:323</t>
  </si>
  <si>
    <t xml:space="preserve">№ 24-24-27/017/2010-954 от 08.09.2010</t>
  </si>
  <si>
    <t xml:space="preserve">Красноярский край, г.Шарыпово, от дома Торговли по проспекту Центральный до Северного кольца, от Северного кольца по ул.Российской, соор.1</t>
  </si>
  <si>
    <t xml:space="preserve">24:57:0000000:1935</t>
  </si>
  <si>
    <t xml:space="preserve">№ 24-24-27/030/2010-479 от 09.03.2011</t>
  </si>
  <si>
    <t xml:space="preserve">Распоряжение администрации г.Шарыпово Красноярского края от 30.12.2010г. №3000,  Постановление Верховного совета Российской Федерации от 27.12.1991г. №3020-1</t>
  </si>
  <si>
    <t xml:space="preserve">Красноярский край, г.Шарыпово, ул.Братская, ул.Норильская до магазина "Ангара", соор.6</t>
  </si>
  <si>
    <t xml:space="preserve">24:57:0000000:311</t>
  </si>
  <si>
    <t xml:space="preserve">№ 24-24-27/024/2010-221 от 30.09.2010</t>
  </si>
  <si>
    <t xml:space="preserve">Распоряжение администрации г.ШарыповоКрасноярского края от 06.09.2010г. №1921,  Постановление Верховного совета Российской Федерации от 27.12.1991г. №3020-1</t>
  </si>
  <si>
    <t xml:space="preserve">Красноярский край, г.Шарыпово, от магазина "Ангара" до д.38, мкр.6, соор.7</t>
  </si>
  <si>
    <t xml:space="preserve">24:57:0000000:320</t>
  </si>
  <si>
    <t xml:space="preserve">№ 24-24-27/024/2010-220 от 19.10.2010</t>
  </si>
  <si>
    <t xml:space="preserve">Красноярский край, г.Шарыпово, ул.Российская, дорожка от д.501 до стадиона "Энергия", соор.3</t>
  </si>
  <si>
    <t xml:space="preserve">24:57:0000000:1932</t>
  </si>
  <si>
    <t xml:space="preserve">№ 24-24-27/028/2010-648 от 17.01.2011</t>
  </si>
  <si>
    <t xml:space="preserve">Распоряжение администрации г.Шарыпово Красноярского края от 07.1.2010г. № 2657,  Постановление Верховного совета Российской Федерации  от 27.12.1991г. №3020-1</t>
  </si>
  <si>
    <t xml:space="preserve">Красноярский край, г.Шарыпово, ул.Горького, парк Победы, пер.Медицинский, соор.4</t>
  </si>
  <si>
    <t xml:space="preserve">24:57:0000000:1961</t>
  </si>
  <si>
    <t xml:space="preserve">№ 24-24-27/019/2010-591 от 23.12.2010</t>
  </si>
  <si>
    <t xml:space="preserve">Распоряжение администрации г.Шарыпово Красноярского края от 07.12.2010г.,  Постановление Верховного совета Российской Федерации  от 27.12.1991г. №3020-1</t>
  </si>
  <si>
    <t xml:space="preserve">Красноярский край, г.Шарыпово, ул.Октябрьская, ул.Кирова, ул.1-я Набережная, соор.6</t>
  </si>
  <si>
    <t xml:space="preserve">24:57:0000000:4077</t>
  </si>
  <si>
    <t xml:space="preserve">№ 24-24-27/021/2011-031 от 05.12.2011</t>
  </si>
  <si>
    <t xml:space="preserve">Распоряжение администрации г.Шарыпово Красноярского края от 25.08.2011г. №2352,  Постановление Верховного совета Российской Федерации от 27.12.1991г. №3020-1</t>
  </si>
  <si>
    <t xml:space="preserve">Красноярский край, г.Шарыпово, ул.Фомина, соор.1</t>
  </si>
  <si>
    <t xml:space="preserve">24:57:0000000:1957</t>
  </si>
  <si>
    <t xml:space="preserve">№ 24-24-27/030/2010-350 от 09.02.2011</t>
  </si>
  <si>
    <t xml:space="preserve">Распоряжение администрации г.Шарыпово Красноярского края от 14.12.2010г. №2745, от 27.12.1991г. №3020-1</t>
  </si>
  <si>
    <t xml:space="preserve">Красноярский край, г.Шарыпово, стадион "Энергия", "Ледовый городок", соор.6</t>
  </si>
  <si>
    <t xml:space="preserve">24:57:0000000:1981</t>
  </si>
  <si>
    <t xml:space="preserve">№ 24-24-27/002/2011-152 от 24.03.2011</t>
  </si>
  <si>
    <t xml:space="preserve">Распоряжение администрации г.Шарыпово Красноярского края от 30.12.2010г. №2995,  Постановление Верховного совета Российской Федерации №3020-1</t>
  </si>
  <si>
    <t xml:space="preserve">Красноярский край, г.Шарыпово, проспект Энергетиков со стороны 1 мкр., соор.5</t>
  </si>
  <si>
    <t xml:space="preserve">24:57:0000020:269</t>
  </si>
  <si>
    <t xml:space="preserve">№ 24-24-27/025/2010-638 от 15.11.2010</t>
  </si>
  <si>
    <t xml:space="preserve">Распоряжение администрации г.Шарыпово Красноярского края от 04.10.2010г. №2119,  Постановление Верховного совета Российской Федерации от 27.12.1991г. №3020-1</t>
  </si>
  <si>
    <t xml:space="preserve">Красноярский край, г.Шарыпово, мкр-н 6 , Парковая зона "Зеленый островок", сооружение 8</t>
  </si>
  <si>
    <t xml:space="preserve">24:57:0000001:239</t>
  </si>
  <si>
    <t xml:space="preserve">№ 24-24-27/019/2010-590 от 23.12.2010</t>
  </si>
  <si>
    <t xml:space="preserve">Распоряжение администрации г.Шарыпово Красноярского края от 07.12.2010г. №2656  Постановление Верховного совета Российской Федерации от 27.12.1991г. №3020-1</t>
  </si>
  <si>
    <t xml:space="preserve">Красноярский край, г.Шарыпово, мкр-н 2, сквер "Белый", сооружение 5</t>
  </si>
  <si>
    <t xml:space="preserve">24:57:0000000:1980</t>
  </si>
  <si>
    <t xml:space="preserve">№ 24-24-27/019/2010-592 от 23.12.2010</t>
  </si>
  <si>
    <t xml:space="preserve">Распоряжение администрации г.Шарыпово Красноярского края от 07.1.2010г. №2656,  Постановление Верховного совета Российской Федерации от 27.12.1991г. №3020-1</t>
  </si>
  <si>
    <t xml:space="preserve">Красноярский край, г.Шарыпово, ул.Октябрьская, пл.Революции, соор.8</t>
  </si>
  <si>
    <t xml:space="preserve">24:57:0000022:300</t>
  </si>
  <si>
    <t xml:space="preserve">№ 24-24-27/021/2011-029 от 05.12.2011</t>
  </si>
  <si>
    <t xml:space="preserve">Краснояскрий край, г.Шарыпово, ул.Российская, ул. 2-я Набережная, соор.7</t>
  </si>
  <si>
    <t xml:space="preserve">24:57:0000000:4078</t>
  </si>
  <si>
    <t xml:space="preserve">№ 24-24-27/021/2011-032 от 05.12.2011</t>
  </si>
  <si>
    <t xml:space="preserve">Красноярский край, г.Шарыпово, ул.Ленина, ул.Привокзальная, ул.Юбилейная, соор.1</t>
  </si>
  <si>
    <t xml:space="preserve">24:57:0000000:1928</t>
  </si>
  <si>
    <t xml:space="preserve">№ 24-24-27/030/2010-481 от 24.03.2011</t>
  </si>
  <si>
    <t xml:space="preserve">Распоряжение администрации г.Шарыпово Красноярского края от 30.12.2010г. №2998, Постановление Верховного совета Российской Федерации  от 27.12.1991г. №3020-1</t>
  </si>
  <si>
    <t xml:space="preserve">Красноярский край, г.Шарыпово, ул.Нагорная, ул.Советская, ул.Пригородная, пер.Нагорный, соор.1</t>
  </si>
  <si>
    <t xml:space="preserve">24:57:0000000:1959</t>
  </si>
  <si>
    <t xml:space="preserve">№ 24-24-27/030/2010-357 от 09.02.2011</t>
  </si>
  <si>
    <t xml:space="preserve">Распоряжение администрации г.Шарыпово Красноярского края от 14.12.2010г. №2745,  Постановление Верховного совета Российской Федерации  от 27.12.1991г. №3020-1</t>
  </si>
  <si>
    <t xml:space="preserve">Красноярский край, г.Шарыпово, ул.Советская, ул.Октябрьская, соор.1</t>
  </si>
  <si>
    <t xml:space="preserve">24:57:0000000:322</t>
  </si>
  <si>
    <t xml:space="preserve">№ 24-24-27/017/2010-951 от 08.09.2010</t>
  </si>
  <si>
    <t xml:space="preserve">Распоряжение администрации г.Шарыпово Красноярскогокрая от 18.08.2010г. №1810</t>
  </si>
  <si>
    <t xml:space="preserve">Красноярский край, г.Шарыпово, ул.Горького, ул.Пионерская, соор.3</t>
  </si>
  <si>
    <t xml:space="preserve">24:57:0000000:310</t>
  </si>
  <si>
    <t xml:space="preserve">№ 24-24-27/024/2010-308 от 14.10.2010</t>
  </si>
  <si>
    <t xml:space="preserve">Распоряжение администрации г.Шарыпово Красноярского края от 15.09.2010г. №1982,  Постановление Верховного совета Российской Федерации  от 27.12.1991г. №3020-1</t>
  </si>
  <si>
    <t xml:space="preserve">Красноярский край, г.Шарыпово, ул.Горького, (коттеджи, прокуратура). соор.2</t>
  </si>
  <si>
    <t xml:space="preserve">24:57:0000000:321</t>
  </si>
  <si>
    <t xml:space="preserve">№ 24-24-27/017/2010-952 от 08.09.2010</t>
  </si>
  <si>
    <t xml:space="preserve">Красноярский край, г.Шарыпово, пер. Труда, ул.Степная, Фомина, сооружение 1</t>
  </si>
  <si>
    <t xml:space="preserve">24:57:0000000:1958</t>
  </si>
  <si>
    <t xml:space="preserve">№ 24-24-27/019/2010-594 от 23.12.2010</t>
  </si>
  <si>
    <t xml:space="preserve">Распоряжение администрации г.Шарыпово Красноярского края от 10.12.2010г. №2656,  Постановление Верховного совета Российской Федерации от 27.12.1991г. №3020-1</t>
  </si>
  <si>
    <t xml:space="preserve">Красноярский край, г.Шарыпово, ул.Кирова, ул.Красноармейская, соор.1</t>
  </si>
  <si>
    <t xml:space="preserve">24:57:0000000:1962</t>
  </si>
  <si>
    <t xml:space="preserve">№ 24-24-27/028/2010-647 от 17.01.2011</t>
  </si>
  <si>
    <t xml:space="preserve">Распоряжение администрации г.Шарыпово Красноярского края от 07.12.2010г. №2657,  Постановление Верховного совета Российской Федерации от 27.12.1991г. №3020-1</t>
  </si>
  <si>
    <t xml:space="preserve">Красноярский край, г.Шарыпово, от пр-та Центральный вдоль улицы Комсомольской по пр-кту Энергетиков от ТП-301(2*630)кВа возле дома №316</t>
  </si>
  <si>
    <t xml:space="preserve">24:57:0000003:2783</t>
  </si>
  <si>
    <t xml:space="preserve">№ 24:57:0000003:2783-24/118/2017-2
от 18.12.2017</t>
  </si>
  <si>
    <t xml:space="preserve">Электрические сети 0,4/10кВ, КТП 250 кВа</t>
  </si>
  <si>
    <t xml:space="preserve">24:57:0000044:988</t>
  </si>
  <si>
    <t xml:space="preserve">ПАО МРСК</t>
  </si>
  <si>
    <t xml:space="preserve">Договор № 05.2400.7925.16 от 19.09.2016</t>
  </si>
  <si>
    <t xml:space="preserve">№ 24-24/027-24/027/001/2016-2387/1
от 20.04.2016</t>
  </si>
  <si>
    <t xml:space="preserve">Договор безвозмездной передачи (пожертвования в общеполезных целях) недвижимого имущества в муниципальну собственность от 12.04.201г. №2</t>
  </si>
  <si>
    <t xml:space="preserve">Наружные сети электроснабжения</t>
  </si>
  <si>
    <t xml:space="preserve">Красноярский край, г.Шарыпово, рп.Дубинино, ТП №3 и кабельная линия от ТП №2 до ТП №3, соор.28</t>
  </si>
  <si>
    <t xml:space="preserve">24:57:0000000:4180</t>
  </si>
  <si>
    <t xml:space="preserve">Договор № 09.2400.5876.19 от 13.08.2019</t>
  </si>
  <si>
    <t xml:space="preserve">№ 24-24-27/016/2014-248 от 05.09.2014</t>
  </si>
  <si>
    <t xml:space="preserve">Распоряжение Правительства Красноярского края от 21.05.2014г. №312-р</t>
  </si>
  <si>
    <t xml:space="preserve">Красноярский край, г.Шарыпово, рп.Дубинино, ТП №4 и кабельная линия от ТП № 3 до ТП №4, соор.29</t>
  </si>
  <si>
    <t xml:space="preserve">24:57:0000000:4181</t>
  </si>
  <si>
    <t xml:space="preserve">Договор № 09.2400.5876.19 от 13.08.2020</t>
  </si>
  <si>
    <t xml:space="preserve">№ 24-24-27/016/2014-249 от 05.09.2014</t>
  </si>
  <si>
    <t xml:space="preserve">Красноярский край, г.Шарыпово, рп.Дубинино, ТП №5 и кабельная линия от ТП № 4 до ТП №5, соор.30</t>
  </si>
  <si>
    <t xml:space="preserve">24:57:0000000:4179</t>
  </si>
  <si>
    <t xml:space="preserve">№ 24-24-27/016/2014-250 от 05.09.2014</t>
  </si>
  <si>
    <t xml:space="preserve">Наружные сети электроснабжения </t>
  </si>
  <si>
    <t xml:space="preserve">Красноярский край,г.Шарыпово, рп.Дубинино, кабельная линия от РП-3 до точки развода, соор.31</t>
  </si>
  <si>
    <t xml:space="preserve">24:57:0000000:6112</t>
  </si>
  <si>
    <t xml:space="preserve">№ 24-24/027-24/027/001/2016-1492/2
от 23.03.2016</t>
  </si>
  <si>
    <t xml:space="preserve">Распоряжение Правительства Красноярского края от 17.12.2015г. №1116-р</t>
  </si>
  <si>
    <t xml:space="preserve">Красноярский край,г.Шарыпово, рп.Дубинино, кабельная линия от точки развода до ТП № 1, соор. 32</t>
  </si>
  <si>
    <t xml:space="preserve">24:57:0100003:565</t>
  </si>
  <si>
    <t xml:space="preserve">№ 24-24/027-24/027/001/2016-1494/2
от 23.03.2016</t>
  </si>
  <si>
    <t xml:space="preserve">Красноярский край,г.Шарыпово, рп.Дубинино, кабельная линия от ТП №2 и кабельная линия от точки развода, соор.33</t>
  </si>
  <si>
    <t xml:space="preserve">24:57:0100003:566</t>
  </si>
  <si>
    <t xml:space="preserve">№ 24-24/027-24/027/001/2016-1493/2
от 23.03.2016</t>
  </si>
  <si>
    <t xml:space="preserve">Сооружение-тепловая трасса от ТК-614 до спортядра</t>
  </si>
  <si>
    <t xml:space="preserve">Красноярский край, г.Шарыпово,проспект Энергетиков №2, соор.№3</t>
  </si>
  <si>
    <t xml:space="preserve">24:57:0000020:241</t>
  </si>
  <si>
    <t xml:space="preserve">№ 24-24-27/001/2008-654 от 15.04.2008</t>
  </si>
  <si>
    <t xml:space="preserve">Постановление администрации г.Шарыпово Красноярского края №351 от 15.03.2006г., Постановление администрации г.Шарыпово Красноярского края №334 от 17.03.2008г.</t>
  </si>
  <si>
    <t xml:space="preserve">Сети теплоснабжения</t>
  </si>
  <si>
    <t xml:space="preserve">Красноярский край, г.Шарыпово, от ТК 47 до здания военного комиссариата расположенного на пл.Революции, 2"А"; от ТК 47 до здания гаражей расположенного на пол.Революции, 7"Б"</t>
  </si>
  <si>
    <t xml:space="preserve">24:57:0000022:390</t>
  </si>
  <si>
    <t xml:space="preserve">№ 24-24/027-24/027/001/2015-123/1
от 03.03.2015</t>
  </si>
  <si>
    <t xml:space="preserve">Красноярский край, г.Шарыпово, ул.Норильская, от ВК 11 до т.Б, соор.5</t>
  </si>
  <si>
    <t xml:space="preserve">24:57:0000000:4262</t>
  </si>
  <si>
    <t xml:space="preserve">№ 24-24-27/016/2014-370 от 21.10.2014</t>
  </si>
  <si>
    <t xml:space="preserve">Акт приема-передачи имущества от 26.05.2014г., Распоряжение Правительства Красноярского края от 21.05.2014г. № 313-р</t>
  </si>
  <si>
    <t xml:space="preserve">Красноярский край, г.Шарыпово, ул.Норильская, от ВК 9 до т.А, соор.6</t>
  </si>
  <si>
    <t xml:space="preserve">24:57:0000045:2010</t>
  </si>
  <si>
    <t xml:space="preserve">№ 24-24-27/016/2014-371 от 21.10.2014</t>
  </si>
  <si>
    <t xml:space="preserve">Сеть теплоснабжения</t>
  </si>
  <si>
    <t xml:space="preserve">Красноярский край, г.Шарыпово, рп.Дубинино, ул. 19съезда ВЛКСМ, д. 9, соор.1</t>
  </si>
  <si>
    <t xml:space="preserve">24:57:0100004:1069</t>
  </si>
  <si>
    <t xml:space="preserve">№ 24-24-27/016/2014-227 от 02.09.2014</t>
  </si>
  <si>
    <t xml:space="preserve">Красноярский край, г.Шарыпово, рп.Дубинино, ул. 19 съезда ВЛКСМ, д.9, соор.4</t>
  </si>
  <si>
    <t xml:space="preserve">24:57:0100004:1070</t>
  </si>
  <si>
    <t xml:space="preserve">№ 24-24-27/016/2014-230 от 02.09.2014</t>
  </si>
  <si>
    <t xml:space="preserve">Наружные сети электроснабжения ВЛ-0,4 кВ</t>
  </si>
  <si>
    <t xml:space="preserve">Красноярский край, г.Шарыпово, кв-л Листвяг, ул.Веерная, соор 15</t>
  </si>
  <si>
    <t xml:space="preserve">24:57:0000044:918</t>
  </si>
  <si>
    <t xml:space="preserve">24-24-27/001/2014-011 от 03.03.2014г.</t>
  </si>
  <si>
    <t xml:space="preserve">Красноярский край, г.Шарыпово, кв-л Листвяг, соор 16</t>
  </si>
  <si>
    <t xml:space="preserve">24:57:0000044:919 </t>
  </si>
  <si>
    <t xml:space="preserve">24-24-27/001/2014-010 от 03.03.2014г.</t>
  </si>
  <si>
    <t xml:space="preserve">Наружные сети электроснабжения ВЛ-10 кВ</t>
  </si>
  <si>
    <t xml:space="preserve">Красноярский край, г.Шарыпово, кв-л Листвяг, ул.Веерная, пр-кт Преображенский, соор 14</t>
  </si>
  <si>
    <t xml:space="preserve">24:57:0000000:6070</t>
  </si>
  <si>
    <t xml:space="preserve">24-24-27/001/2014-008 от 03.03.2014г.</t>
  </si>
  <si>
    <t xml:space="preserve">Распоряжение администрации г.Шарыпово Красноярского края от 30.12.2013г. №3208, Постановление Верховного совета Российской Федерации от 27.12.1991г. №3020-1</t>
  </si>
  <si>
    <t xml:space="preserve">Красноярский край, г.Шарыпово, кв-л Листвяг, ул.Просторная, соор 12</t>
  </si>
  <si>
    <t xml:space="preserve">24:57:0000000:6069</t>
  </si>
  <si>
    <t xml:space="preserve">24-24-27/001/2014-009 от 03.03.2014г.</t>
  </si>
  <si>
    <t xml:space="preserve">Постановление Верховного совета Российской Федерации от 27.12.1991г. №3020-1, Распоряжение администрации г.Шарыпово Красноярского края от 30.12.2013г. №3208</t>
  </si>
  <si>
    <t xml:space="preserve">Трансорматорная подстанция 10/0,4 кВ 2x400 кВа № 20-1-7</t>
  </si>
  <si>
    <t xml:space="preserve">Красноярский край, г.Шарыпово, кв-л Листвяг, ул.Просторная, соор 17</t>
  </si>
  <si>
    <t xml:space="preserve">24:57:0000044:920</t>
  </si>
  <si>
    <t xml:space="preserve">24-24-27/001/2014-018 от 28.02.2014г.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</si>
  <si>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30.12.2013г. №3206</t>
  </si>
  <si>
    <t xml:space="preserve">Отпайка ВЛ-10 кВ ф20-1 от опоры 7 до ТП 20-1-3</t>
  </si>
  <si>
    <t xml:space="preserve">Красноярский край, г.Шарыпово, кв-л Листвяг, ул.Западная, соор 13</t>
  </si>
  <si>
    <t xml:space="preserve">24:57:0000044:921</t>
  </si>
  <si>
    <t xml:space="preserve">24-24-27/001/2014-625 от 29.04.2014г.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</si>
  <si>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04.02.2014г. №175</t>
  </si>
  <si>
    <t xml:space="preserve">Трансформаторная подстанция - 10/0,4 кВ 630 кВа №20-1-6</t>
  </si>
  <si>
    <t xml:space="preserve">Красноярский край, г.Шарыпово, кв-л Листвяг, ул.Веерная, соор 18</t>
  </si>
  <si>
    <t xml:space="preserve">24:57:0000044:917</t>
  </si>
  <si>
    <t xml:space="preserve">24-24-27/001/2014-019 от 28.02.2014г.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</si>
  <si>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30.12.2014г. №3206</t>
  </si>
  <si>
    <t xml:space="preserve">Септик.Сеть канализации</t>
  </si>
  <si>
    <t xml:space="preserve">Красноярский край, г.Шарыпово, ул.Горького, соор.12</t>
  </si>
  <si>
    <t xml:space="preserve">24:57:0000023:262</t>
  </si>
  <si>
    <t xml:space="preserve">Договор №9 от 21.07.2022</t>
  </si>
  <si>
    <t xml:space="preserve">24-24-27/016/2014-070 от 30.07.2014г.</t>
  </si>
  <si>
    <t xml:space="preserve">Решение Шарыповского суда Красноярского края от 22.05.2014г. , дата вступления в законную силу: 26.06.2014г.</t>
  </si>
  <si>
    <t xml:space="preserve">Красноярский край, г.Шарыпово, ул.Горького, соор.6</t>
  </si>
  <si>
    <t xml:space="preserve">24:57:0000023:257</t>
  </si>
  <si>
    <t xml:space="preserve">Договор №9 от 21.07.2023</t>
  </si>
  <si>
    <t xml:space="preserve">24-24-27/016/2014-056 от 29.07.2014г.</t>
  </si>
  <si>
    <t xml:space="preserve">Красноярский край, г.Шарыпово, ул.Горького, соор.10</t>
  </si>
  <si>
    <t xml:space="preserve">24:57:0000022:302</t>
  </si>
  <si>
    <t xml:space="preserve">Договор №9 от 21.07.2024</t>
  </si>
  <si>
    <t xml:space="preserve">24-24-27/016/2014-064 от 30.07.2014г.</t>
  </si>
  <si>
    <t xml:space="preserve">Красноярский край, г.Шарыпово, ул.Горького, соор.11</t>
  </si>
  <si>
    <t xml:space="preserve">24:57:0000023:256</t>
  </si>
  <si>
    <t xml:space="preserve">Договор №9 от 21.07.2025</t>
  </si>
  <si>
    <t xml:space="preserve">24-24-27/016/2014-058 от 29.07.2014г.</t>
  </si>
  <si>
    <t xml:space="preserve">Красноярский край, г.Шарыпово, ул.Октябрьская. соор.1</t>
  </si>
  <si>
    <t xml:space="preserve">24:57:0000014:280</t>
  </si>
  <si>
    <t xml:space="preserve">24-24-27/016/2014-071 от 30.07.2014г.</t>
  </si>
  <si>
    <t xml:space="preserve">Красноярский край, г.Шарыпово, ул.Горького, соор.8</t>
  </si>
  <si>
    <t xml:space="preserve">24:57:0000022:303</t>
  </si>
  <si>
    <t xml:space="preserve">24-24-27/016/2014-057 от 29.07.2014г.</t>
  </si>
  <si>
    <t xml:space="preserve">Септик </t>
  </si>
  <si>
    <t xml:space="preserve">Красноярский край, г.Шарыпово, ул.Горького, соор.15</t>
  </si>
  <si>
    <t xml:space="preserve">24:57:0000023:254</t>
  </si>
  <si>
    <t xml:space="preserve">24-24-27/016/2014-059 от 29.07.2014г.</t>
  </si>
  <si>
    <t xml:space="preserve">Септик</t>
  </si>
  <si>
    <t xml:space="preserve">Красноярский край, г.Шарыпово, ул.Пионерская, соор.2</t>
  </si>
  <si>
    <t xml:space="preserve">24:57:0000000:4088</t>
  </si>
  <si>
    <t xml:space="preserve">24-24-27/016/2014-061 от 29.07.2014г.</t>
  </si>
  <si>
    <t xml:space="preserve">Красноярский край, г.Шарыпово, ул.Горького, соор.16</t>
  </si>
  <si>
    <t xml:space="preserve">24:57:0000023:258</t>
  </si>
  <si>
    <t xml:space="preserve">24-24-27/016/2014-068 от 30.07.2014г.</t>
  </si>
  <si>
    <t xml:space="preserve">Красноярский край, г.Шарыпово, ул.Горького, соор.14</t>
  </si>
  <si>
    <t xml:space="preserve">24:57:0000022:304</t>
  </si>
  <si>
    <t xml:space="preserve">24-24-27/016/2014-060 от 29.07.2014г.</t>
  </si>
  <si>
    <t xml:space="preserve">Красноярский край, г.Шарыпово, ул.Горького, соор.5</t>
  </si>
  <si>
    <t xml:space="preserve">24:57:0000023:259</t>
  </si>
  <si>
    <t xml:space="preserve">Договор №9 от 21.07.2026</t>
  </si>
  <si>
    <t xml:space="preserve">24-24-27/016/2014-067 от 30.07.2014г. </t>
  </si>
  <si>
    <t xml:space="preserve">Красноярский край, г.Шарыпово, ул Ворошилова, соор.2</t>
  </si>
  <si>
    <t xml:space="preserve">24:57:0000019:238</t>
  </si>
  <si>
    <t xml:space="preserve">24-24-27/016/2014-066 от 30.07.2014г.</t>
  </si>
  <si>
    <t xml:space="preserve">Красноярский край, г.Шарыпово, ул.Горького, соор.13</t>
  </si>
  <si>
    <t xml:space="preserve">24:57:0000023:261</t>
  </si>
  <si>
    <t xml:space="preserve">24-24-27/016/2014-065 от 30.07.2014г.</t>
  </si>
  <si>
    <t xml:space="preserve">Красноярский край, г.Шарыпово, ул.Горького, соор.9</t>
  </si>
  <si>
    <t xml:space="preserve">24:57:0000023:260</t>
  </si>
  <si>
    <t xml:space="preserve">24-24-27/016/2014-063 от 30.07.2014г.</t>
  </si>
  <si>
    <t xml:space="preserve">Красноярский край, г.Шарыпово, ул.Горького, соор.7</t>
  </si>
  <si>
    <t xml:space="preserve">24:57:0000023:255</t>
  </si>
  <si>
    <t xml:space="preserve">24-24-27/016/2014-062 от 29.07.2014г.</t>
  </si>
  <si>
    <t xml:space="preserve">Красноярский край, г.Шарыпово, ул.Пионерская, соор.1</t>
  </si>
  <si>
    <t xml:space="preserve">24:57:0000000:4085</t>
  </si>
  <si>
    <t xml:space="preserve">24-24-27/016/2014-069 от 30.07.2014г.</t>
  </si>
  <si>
    <t xml:space="preserve">Сооружение "Сибирь"</t>
  </si>
  <si>
    <t xml:space="preserve">Красноярский край, г.Шарыпово, просп.Энергетиков, д.7, соор.1</t>
  </si>
  <si>
    <t xml:space="preserve">24:57:0000017:857</t>
  </si>
  <si>
    <t xml:space="preserve">№ 24-24-27/019/2013-650 от 03.10.2013</t>
  </si>
  <si>
    <t xml:space="preserve">Распоряжение Правительства Красноярского края от 23.05.2013г. №340-р</t>
  </si>
  <si>
    <t xml:space="preserve">Красноярский край, г.Шарыпово, пр-кт Энергетиков, д.7, соор.2</t>
  </si>
  <si>
    <t xml:space="preserve">24:57:0000017:864</t>
  </si>
  <si>
    <t xml:space="preserve">24-24-27/019/2013-651 от 03.10.2013г.</t>
  </si>
  <si>
    <t xml:space="preserve">Красноярский край, г.Шарыпово, пр-кт Энергетиков, д.7, соор.3</t>
  </si>
  <si>
    <t xml:space="preserve">24:57:0000017:856</t>
  </si>
  <si>
    <t xml:space="preserve">24-24-27/019/2013-652 от 03.10.2013.г.</t>
  </si>
  <si>
    <t xml:space="preserve">Распоряжение Правительства Красноярского края от 23.05.2013г. № 340-р</t>
  </si>
  <si>
    <t xml:space="preserve">Красноярский край, г.Шарыпово, пр-кт Энергетиков, д.7, соор.7</t>
  </si>
  <si>
    <t xml:space="preserve">24:57:0000017:860</t>
  </si>
  <si>
    <t xml:space="preserve">№ 24-24-27/019/2013-657 от 03.10.2013</t>
  </si>
  <si>
    <t xml:space="preserve">Сооружение - Пешеходная аллея по ул. Олега Кошевого</t>
  </si>
  <si>
    <t xml:space="preserve">Красноярский край, г. Шарыпово, гп. Дубинино, ул. Олега Кошевого</t>
  </si>
  <si>
    <t xml:space="preserve">24:57:0100004:1969</t>
  </si>
  <si>
    <t xml:space="preserve">24:57:0100004:1969-24/095/2021-1 от 07.10.2021</t>
  </si>
  <si>
    <t xml:space="preserve">Постановление Верховного совета Российской Федерации от 27.12.1991г. №3020-1 </t>
  </si>
  <si>
    <t xml:space="preserve">Автомобильная дорога пер.Медицинский</t>
  </si>
  <si>
    <t xml:space="preserve">Красноярский край, г.Шарыпово, от ул.Горького в районе здания №1 до про-та Байконур в районе здания №1</t>
  </si>
  <si>
    <t xml:space="preserve">24:57:0000037:1100</t>
  </si>
  <si>
    <t xml:space="preserve">10 060 00,00</t>
  </si>
  <si>
    <t xml:space="preserve">№ 24-24-27/001/2014-929 от 09.07.2014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</si>
  <si>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09.09.2013г.№2039</t>
  </si>
  <si>
    <t xml:space="preserve">Автомобильная дорога ул.Ленина</t>
  </si>
  <si>
    <t xml:space="preserve">Красноярский край, г.Шарыпово, от моста через р.Темра в р-не здания №2 до ул.Привокзальная в районе здания №1</t>
  </si>
  <si>
    <t xml:space="preserve">24:57:0000000:4240</t>
  </si>
  <si>
    <t xml:space="preserve">№ 24-24-27/010/2013-926 от 10.06.2013</t>
  </si>
  <si>
    <t xml:space="preserve">Распоряжение администрации г.Шарыпово Красноярского края от 28.12.2012г. № 3749, Постановление Верховного совета Российской Федерации от 27.12.1991г. №3020-1 , </t>
  </si>
  <si>
    <t xml:space="preserve">Сооружение - автомобильная дорога ул.Кирова</t>
  </si>
  <si>
    <t xml:space="preserve">Красноярский край, г.Шарыпово, от ул.Октябрьская в р-не здания №1 до ул.Горького в р-не здания №67</t>
  </si>
  <si>
    <t xml:space="preserve">24:57:0000000:4226</t>
  </si>
  <si>
    <t xml:space="preserve">№ 24-24-27/023/2013-095 от 16.12.2013</t>
  </si>
  <si>
    <t xml:space="preserve">Распоряжение администрации г.Шарыпово Красноярского края от 04.02.2013г. №153, Постановление Верховного совета Российской Федерации от 27.12.1991г. №3020-1  </t>
  </si>
  <si>
    <t xml:space="preserve">Автомобильная дорога ул.Октябрьская</t>
  </si>
  <si>
    <t xml:space="preserve">Красноярский край, г.Шарыпово, от въезда в город со стороны г.Ачинска до ул.Горького в районе здания №44</t>
  </si>
  <si>
    <t xml:space="preserve">24:57:0000000:4246</t>
  </si>
  <si>
    <t xml:space="preserve">№ 24-24-27/010/2013-919 от 10.06.2013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</si>
  <si>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28.12.2012г. №3748</t>
  </si>
  <si>
    <t xml:space="preserve">Сооружение-Автомобильная дорога ул. Заводская</t>
  </si>
  <si>
    <t xml:space="preserve">Красноярский край, г.Шарыпово,от ул.Российская в районе здания №15 до пер.Школьный в районе здания №23  </t>
  </si>
  <si>
    <t xml:space="preserve">24:57:0000000:4224</t>
  </si>
  <si>
    <t xml:space="preserve">№ 24-24-27/019/2013-567 от 10.10.2013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</si>
  <si>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04.02.2013г. №153</t>
  </si>
  <si>
    <t xml:space="preserve">Автомобильная дорога пл.Революции </t>
  </si>
  <si>
    <t xml:space="preserve">Красноярский край, г.Шарыпово, от ул.Октябрьская в р-не здания №2а до ул.Горького в р-не здания №10 и до ул.Кирова в районе здния № 12</t>
  </si>
  <si>
    <t xml:space="preserve">24:57:0000022:362</t>
  </si>
  <si>
    <t xml:space="preserve">№ 24-24-27/019/2013-564 от 07.11.2013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</si>
  <si>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12.08.2013г. №1800</t>
  </si>
  <si>
    <t xml:space="preserve">Автомобильная дорога пер.Школьный</t>
  </si>
  <si>
    <t xml:space="preserve">Красноярский край, г.Шарыпово, от  ул.Заводская в районе здания №23 до ул.Горького в районе здания №2</t>
  </si>
  <si>
    <t xml:space="preserve">24:57:0000000:4207</t>
  </si>
  <si>
    <t xml:space="preserve">№ 24-24-27/019/2013-454 от 29.08.2013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</si>
  <si>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12.08.2013г. №1803</t>
  </si>
  <si>
    <t xml:space="preserve">Автомобильная дорога ул.Фомина</t>
  </si>
  <si>
    <t xml:space="preserve">Красноярский край, г.Шарыпово, от ул.Индустриальная в р-не здани №18Б до здания №1Б по ул.Фомина</t>
  </si>
  <si>
    <t xml:space="preserve">24:57:0000000:4241</t>
  </si>
  <si>
    <t xml:space="preserve">№ 24-24-27/010/2013-925 от 10.06.2013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</si>
  <si>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28.12.2012г. №3749</t>
  </si>
  <si>
    <t xml:space="preserve">Автомобильная дорога пер.Фомина</t>
  </si>
  <si>
    <t xml:space="preserve">Красноярский край, г.Шарыпово, от ул.Просвещения в р-не здания №10 до ул.Фомина в р-не здания №50</t>
  </si>
  <si>
    <t xml:space="preserve">24:57:0000029:181</t>
  </si>
  <si>
    <t xml:space="preserve">№ 24-24-27/010/2013-920 от 01.07.2013</t>
  </si>
  <si>
    <t xml:space="preserve">Автомобильная дорога Южное кольцо</t>
  </si>
  <si>
    <t xml:space="preserve">Красноярский край, г.Шарыпово, в районе здания №154 по проспекту Центральный</t>
  </si>
  <si>
    <t xml:space="preserve">24:57:0000000:4233</t>
  </si>
  <si>
    <t xml:space="preserve">№ 24-24-27/010/2013-923 от 01.07.2013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</si>
  <si>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28.01.2013г. №96</t>
  </si>
  <si>
    <t xml:space="preserve">Автомобильная дорога ул.Привокзальная</t>
  </si>
  <si>
    <t xml:space="preserve">Красноярский край, г.Шарыпово, от ул.Ленина в районе здания №1 до ул.Степная в районе здания №9</t>
  </si>
  <si>
    <t xml:space="preserve">24:57:0000000:4232</t>
  </si>
  <si>
    <t xml:space="preserve">№ 24-24-27/010/2013-922 от 17.06.2013</t>
  </si>
  <si>
    <t xml:space="preserve"> Сооружение-автомобильная дорога ул.Спортивная</t>
  </si>
  <si>
    <t xml:space="preserve">Красноярский край, г.Шарыпово, от ул.Заводская в районе здания №6а до пр-та Энергетиков в районе здания №3 и до ул.Российская в районе здания №67</t>
  </si>
  <si>
    <t xml:space="preserve">24:57:0000000:4231</t>
  </si>
  <si>
    <t xml:space="preserve">№ 24-24-27/019/2013-551 от 10.10.2013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</si>
  <si>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27.08.2013г. №1921</t>
  </si>
  <si>
    <t xml:space="preserve">Автомобильная дорога ул.Солнечная</t>
  </si>
  <si>
    <t xml:space="preserve">Красноярский край, г.Шарыпово, от ул.Спортивная в районе здания №16 до здания №2 по ул.Солнечная</t>
  </si>
  <si>
    <t xml:space="preserve">24:57:0000018:147</t>
  </si>
  <si>
    <t xml:space="preserve">№ 24-24-27/019/2013-148 от 05.07.2013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</si>
  <si>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22.01.2013г. №48</t>
  </si>
  <si>
    <t xml:space="preserve">Автомобильная дорога ул.Строительная</t>
  </si>
  <si>
    <t xml:space="preserve">Красноярский край, г.Шарыпово, от ул.Спортивная в районе здания №14 до здания №2 по ул.Строительная</t>
  </si>
  <si>
    <t xml:space="preserve">24:57:0000000:4225</t>
  </si>
  <si>
    <t xml:space="preserve">№ 24-24-27/024/2013-631 от 10.10.2013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</si>
  <si>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12.08.2013г. №1801</t>
  </si>
  <si>
    <t xml:space="preserve">Автомобильная дорога пр-кт Энергетиков</t>
  </si>
  <si>
    <t xml:space="preserve">Красноярский край, г.Шарыпово,от ул.Российская в районе здания №1 до пр-та Байконур в р-не здания №13</t>
  </si>
  <si>
    <t xml:space="preserve">24:57:0000000:4203</t>
  </si>
  <si>
    <t xml:space="preserve">№ 24-24/027-24/027/001/2015-717/2
от 11.09.2015</t>
  </si>
  <si>
    <t xml:space="preserve">Решение Шарыповского городского  суда Красноярского края от 07.07.2015г., дата вступления в законную силу 14.08.2015г.</t>
  </si>
  <si>
    <t xml:space="preserve">Автомобильная дорога пер.Нагорный</t>
  </si>
  <si>
    <t xml:space="preserve">Красноярский край, г.Шарыпово, от ул.Нагорная в р-не здания №8 до здания №1 по пер.Нагорный</t>
  </si>
  <si>
    <t xml:space="preserve">24:57:0000008:210</t>
  </si>
  <si>
    <t xml:space="preserve">№ 24-24-27/019/2013-074 от 29.07.2013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</si>
  <si>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28.01.2013 №109</t>
  </si>
  <si>
    <t xml:space="preserve">Автомобильная дорога пер.М.Т.М.</t>
  </si>
  <si>
    <t xml:space="preserve">Красноярский край, г.Шарыпово, от ул.Ленина в районе здания №76 до ул.Юбилейная в районе здания №4</t>
  </si>
  <si>
    <t xml:space="preserve">24:57:0000035:574</t>
  </si>
  <si>
    <t xml:space="preserve">№ 24-24-27/024/2013-185 от 20.09.2013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</si>
  <si>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16.08.2013г.  №1832</t>
  </si>
  <si>
    <t xml:space="preserve">Автомобильная дорога ул. 1-ая Набережная</t>
  </si>
  <si>
    <t xml:space="preserve">Красноярский край, г.Шарыпово, от ул.Ленина в районе здания №21 до здания №19 по ул. 1-ая Набережная</t>
  </si>
  <si>
    <t xml:space="preserve">24:57:0000014:290</t>
  </si>
  <si>
    <t xml:space="preserve">№ 24-24-27/024/2013-633 от 10.10.2013</t>
  </si>
  <si>
    <t xml:space="preserve">Красноярский край, г.Шарыпово, от ул.Октябрьская в р-не здания №1 до здания №13 по ул.1-ая Набережная</t>
  </si>
  <si>
    <t xml:space="preserve">24:57:0000014:291</t>
  </si>
  <si>
    <t xml:space="preserve">№ 24-24-27/019/2013-474 от 05.09.2013</t>
  </si>
  <si>
    <t xml:space="preserve">Автомобильная дорога ул.2-ая Набережная </t>
  </si>
  <si>
    <t xml:space="preserve">Красноярский край, г.Шарыпово, от здания №30 по ул.2-ая Набережная до здания №2В по ул.2-ая Набережная </t>
  </si>
  <si>
    <t xml:space="preserve">24:57:0000000:4202</t>
  </si>
  <si>
    <t xml:space="preserve">№ 24-24-27/019/2013-476 от 05.09.2013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</si>
  <si>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12.08.2013г. №1800</t>
  </si>
  <si>
    <t xml:space="preserve">Сооружение- Автомобильная дорога ул.Заречная </t>
  </si>
  <si>
    <t xml:space="preserve">Красноярский край, г.Шарыпово, от правого берега р.Кадат в районе здания № 6 по ул.Заречная до ул.Партизанская в районе здания №1Б и до границы г.Шарыпово</t>
  </si>
  <si>
    <t xml:space="preserve">24:57:0000000:4221</t>
  </si>
  <si>
    <t xml:space="preserve">№ 24-24-27/019/2013-116 от 12.09.2013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</si>
  <si>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28.12.2012г. №3747</t>
  </si>
  <si>
    <t xml:space="preserve">Автомобильная дорога ул.Пионерная </t>
  </si>
  <si>
    <t xml:space="preserve">Красноярский край, г.Шарыпово, от ул.Кирова в районе здания №48 до ул.Горького в районе здания №51</t>
  </si>
  <si>
    <t xml:space="preserve">24:57:0000000:4218</t>
  </si>
  <si>
    <t xml:space="preserve">№ 24-24-27/024/2013-630 от 10.10.2013</t>
  </si>
  <si>
    <t xml:space="preserve">Сооружение-Автомобильная дорога ул.Новая</t>
  </si>
  <si>
    <t xml:space="preserve">Красноярский край, г.Шарыпово, от ул.Ленина в районе здания №81 до у.Прокопчика в районе здания №16 и до ул.Привокзальная в районе здания №8</t>
  </si>
  <si>
    <t xml:space="preserve">24:57:0000033:263</t>
  </si>
  <si>
    <t xml:space="preserve">№ 24-24-27/019/2013-552 от 10.10.2013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</si>
  <si>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27.08.2013г.  № 1921</t>
  </si>
  <si>
    <t xml:space="preserve">Автомобильная дорога ул.Прокопчика </t>
  </si>
  <si>
    <t xml:space="preserve">Красноярский край, г.Шарыпово, от пер.Новый в районе здания №6 до ул.Степная в районе здания №6</t>
  </si>
  <si>
    <t xml:space="preserve">24:57:0000000:4222</t>
  </si>
  <si>
    <t xml:space="preserve">№ 24-24-27/019/2013-139 от 01.08.2013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</si>
  <si>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28.12.2012г. № 3747</t>
  </si>
  <si>
    <t xml:space="preserve">Автомобильная дорога ул.Лесная </t>
  </si>
  <si>
    <t xml:space="preserve">Красноярский край,г.Шарыпово, от ул.Нагорная в районе здания №1 до здания №2 по ул.Лесная </t>
  </si>
  <si>
    <t xml:space="preserve">24:57:0000000:4220</t>
  </si>
  <si>
    <t xml:space="preserve">№ 24-24-27/019/2013-141 от 01.08.2013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</si>
  <si>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28.12.2012 г. №3747 </t>
  </si>
  <si>
    <t xml:space="preserve">Автомобильная дорога ул.Горького</t>
  </si>
  <si>
    <t xml:space="preserve">Красноярский край, г.Шарыпово, от Южного кольца в р-не здания №51 до границы г.Шарыпово</t>
  </si>
  <si>
    <t xml:space="preserve">24:57:0000000:4209</t>
  </si>
  <si>
    <t xml:space="preserve">№ 24-24-27/024/2013-632 от 10.10.2013</t>
  </si>
  <si>
    <t xml:space="preserve">Красноярский край, г.Шарыпово, от Южного кольца в р-не здания №14 до моста через р.Темра в р-не здания №15 А</t>
  </si>
  <si>
    <t xml:space="preserve">24:57:0000000:4211</t>
  </si>
  <si>
    <t xml:space="preserve">№ 24-24-27/019/2013-479 от 02.09.2013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</si>
  <si>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12.08.2013г. №1799</t>
  </si>
  <si>
    <t xml:space="preserve">Автомобильная дорога пр-кт Байконур</t>
  </si>
  <si>
    <t xml:space="preserve">Красноярский край, г.Шарыпово, от пр-та Центральный в районе здания №3 до пр-та Энергетиков в районе здания №13</t>
  </si>
  <si>
    <t xml:space="preserve">24:57:0000000:4223</t>
  </si>
  <si>
    <t xml:space="preserve">№ 24-24-27/019/2013-550 от 10.10.2013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</si>
  <si>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27.08.2013г.</t>
  </si>
  <si>
    <t xml:space="preserve">Сооружение- Автомобильная дорога пр-кт Центральный </t>
  </si>
  <si>
    <t xml:space="preserve">Красноярский край, г.Шарыпово,  от Северного кольца до Южного кольца в районе здания №53/1</t>
  </si>
  <si>
    <t xml:space="preserve">24:57:0000000:4214</t>
  </si>
  <si>
    <t xml:space="preserve">№ 24-24-27/019/2013-475 от 05.09.2013</t>
  </si>
  <si>
    <t xml:space="preserve">Автомобильная дорога пр-кт Центральный </t>
  </si>
  <si>
    <t xml:space="preserve">Красноярский край, г.Шарыпово, от Южного кольца в районе здания № 154 до ул.Транзитная в районе здания №5 </t>
  </si>
  <si>
    <t xml:space="preserve">24:57:0000000:4205</t>
  </si>
  <si>
    <t xml:space="preserve">№ 24-24-27/019/2013-451 от 29.08.2013</t>
  </si>
  <si>
    <t xml:space="preserve">Автомобильная дорога ул.Ветеранов</t>
  </si>
  <si>
    <t xml:space="preserve">Красноярский край, г.Шарыпово, от пр-та  Байконур в р-не здания № 23 до пер.Медицинский  в р-не здания №8 и до ул.Горького в р-не здания №13  </t>
  </si>
  <si>
    <t xml:space="preserve">24:57:0000000:4215</t>
  </si>
  <si>
    <t xml:space="preserve">№ 24-24-27/023/2013-093 от 16.12.2013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</si>
  <si>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04.02.2013 г. №153</t>
  </si>
  <si>
    <t xml:space="preserve">Автомобильная дорога ул.Российская </t>
  </si>
  <si>
    <t xml:space="preserve">Красноярский край, г.Шарыпово, от Северного кольца в р-не здания № 134В до границы города в наравлении на БГРЭС-1</t>
  </si>
  <si>
    <t xml:space="preserve">24:57:0000000:4338</t>
  </si>
  <si>
    <t xml:space="preserve">№ 24-24-27/001/2014-930 от 09.07.2014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</si>
  <si>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09.09.2013г.</t>
  </si>
  <si>
    <t xml:space="preserve">Красноярский край, г.Шарыпово, от Северного кольца в р-не здания №2 до ул.Октябрьская в р-не здания №35 и до здания №2 по ул.Российская</t>
  </si>
  <si>
    <t xml:space="preserve">24:57:0000000:4212</t>
  </si>
  <si>
    <t xml:space="preserve">№ 24-24-27/019/2013-149 от 05.07.2013</t>
  </si>
  <si>
    <t xml:space="preserve">Автомобильная дорога ул.Индустриальная </t>
  </si>
  <si>
    <t xml:space="preserve">Красноярский край, г.Шарыпово, от ул.Горького в районе здания №1А до моста через р.Темра</t>
  </si>
  <si>
    <t xml:space="preserve">24:57:0000000:4210</t>
  </si>
  <si>
    <t xml:space="preserve">№ 24-24-27/019/2013-150 от 05.07.2013</t>
  </si>
  <si>
    <t xml:space="preserve">Автомобильная дорога ул.Транзитная</t>
  </si>
  <si>
    <t xml:space="preserve">Красноярский край, г.Шарыпово,  от ул.Светлая в районе здания №58 до моста через р.Темра</t>
  </si>
  <si>
    <t xml:space="preserve">24:57:0000000:4217</t>
  </si>
  <si>
    <t xml:space="preserve">№ 24-24-27/019/2013-477 от 02.09.2013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</si>
  <si>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 г. №1799</t>
  </si>
  <si>
    <t xml:space="preserve">Автомобильная дорога Северное кольцо </t>
  </si>
  <si>
    <t xml:space="preserve">Красноярский край, г.Шарыпово, в районе здания №2 по ул.Российская</t>
  </si>
  <si>
    <t xml:space="preserve">24:57:0000000:4228</t>
  </si>
  <si>
    <t xml:space="preserve">№ 24-24-27/019/2013-455 от 29.08.2013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</si>
  <si>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12.08.2013г. №1802</t>
  </si>
  <si>
    <t xml:space="preserve">Автомобильная дорога ул.Северная </t>
  </si>
  <si>
    <t xml:space="preserve">Красноярский край, г.Шарыпово,  от Северного кольца в районе здания №2 до Северной границы г.Шарыпово</t>
  </si>
  <si>
    <t xml:space="preserve">24:57:0000000:4230</t>
  </si>
  <si>
    <t xml:space="preserve">№ 24-24-27/010/2013-921 от 17.06.2013</t>
  </si>
  <si>
    <t xml:space="preserve">Автомобильная дорога ул.Норильская</t>
  </si>
  <si>
    <t xml:space="preserve">Красноярский край, г.Шарыпово,от пр-та Преображенский в районе здания №46 до пр-та Центральный в районе здания №5 </t>
  </si>
  <si>
    <t xml:space="preserve">24:57:0000000:4199</t>
  </si>
  <si>
    <t xml:space="preserve">№ 24-24-27/019/2013-072 от 30.07.2013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</si>
  <si>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28.01.2013г. №109</t>
  </si>
  <si>
    <t xml:space="preserve">Автомобильная дорога ул.Братская</t>
  </si>
  <si>
    <t xml:space="preserve">Красноярский край,г.Шарыпово, от ул.Норильская в районе здания №41 А до ул.Российская в районе здания№38</t>
  </si>
  <si>
    <t xml:space="preserve">24:57:0000000:4201</t>
  </si>
  <si>
    <t xml:space="preserve">№ 24-24-27/019/2013-089 от 04.07.2013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</si>
  <si>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22.01.2013г. №47</t>
  </si>
  <si>
    <t xml:space="preserve">Автомобильная дорога</t>
  </si>
  <si>
    <t xml:space="preserve">Красноярский край, г.Шарыпово, от пр-та Центральный в районе здания № 8А до здания №5 по ул.Комсомольская</t>
  </si>
  <si>
    <t xml:space="preserve">24:57:0000000:4206</t>
  </si>
  <si>
    <t xml:space="preserve">№ 24-24-27/019/2013-101 от 02.08.2013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</si>
  <si>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28.01.2013г. №95</t>
  </si>
  <si>
    <t xml:space="preserve">Автомобильная дорога ул.Юбилейная </t>
  </si>
  <si>
    <t xml:space="preserve">Красноярский край, г.Шарыпово, от ул.Ленина в районе здания №66 до здания №17 по ул.Юбилейная</t>
  </si>
  <si>
    <t xml:space="preserve">24:57:0000000:4227</t>
  </si>
  <si>
    <t xml:space="preserve">№ 24-24-27/019/2013-087 от 04.07.2013</t>
  </si>
  <si>
    <t xml:space="preserve">Автомобильная дорога пер.Совхозный </t>
  </si>
  <si>
    <t xml:space="preserve">Красноярский край, г.Шарыпово,  от ул.Партизанская в районе здания №23 к северу до границы г.Шарыпово</t>
  </si>
  <si>
    <t xml:space="preserve">24:57:0000000:4245</t>
  </si>
  <si>
    <t xml:space="preserve">№ 24-24-27/010/2013-918 от 10.06.2013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</si>
  <si>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28.12.2012г. №3748</t>
  </si>
  <si>
    <t xml:space="preserve">Автомобильная дорога ул.Пригородная</t>
  </si>
  <si>
    <t xml:space="preserve">Красноярский край, г.Шарыпово, от ул.Советская в районе здания №58 до ул.Нагорная в районе здания №35 и до границы г.Шарыпово</t>
  </si>
  <si>
    <t xml:space="preserve">24:57:0000000:4216</t>
  </si>
  <si>
    <t xml:space="preserve">№ 24-24-27/019/2013-453 от 29.08.2013</t>
  </si>
  <si>
    <t xml:space="preserve">Автомобильная дорога ул.Просвещения</t>
  </si>
  <si>
    <t xml:space="preserve">Красноярский край, г.Шарыпово, от ул.Ленина в р-не здания №19 до ул.Степная в р-не здания №25</t>
  </si>
  <si>
    <t xml:space="preserve">24:57:0000000:4197</t>
  </si>
  <si>
    <t xml:space="preserve">№ 24-24-27/019/2013-071 от 29.07.2013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</si>
  <si>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28.01.2013 г. №109</t>
  </si>
  <si>
    <t xml:space="preserve">Автомобильная дорога пер.Труда</t>
  </si>
  <si>
    <t xml:space="preserve">Красноярский край, г.Шарыпово, от ул.Фомина в районе здания №39 до ул.Степная в районе здания №45</t>
  </si>
  <si>
    <t xml:space="preserve">24:57:0000000:4204</t>
  </si>
  <si>
    <t xml:space="preserve">№ 24-24-27/019/2013-478 от 02.09.2013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</si>
  <si>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12.08.2013г. №1799</t>
  </si>
  <si>
    <t xml:space="preserve">Автомобильная дорога проезд Железнодорожный</t>
  </si>
  <si>
    <t xml:space="preserve">Красноярский край, г.Шарыпово, от железнодорожного переезда в р-не здания №1/1 до границы г.Шарыпово в направлении Гляден</t>
  </si>
  <si>
    <t xml:space="preserve">24:57:0000035:577</t>
  </si>
  <si>
    <t xml:space="preserve">№ 24-24-27/010/2013-927 от 10.06.2013</t>
  </si>
  <si>
    <t xml:space="preserve">Автомобильная дорога ул.Красноармейская </t>
  </si>
  <si>
    <t xml:space="preserve">Красноярский край,г.Шарыпово, от ул.Ленина в р-не здания №10 до ул.Фомина в р-не здания №94</t>
  </si>
  <si>
    <t xml:space="preserve">24:57:0000000:4219</t>
  </si>
  <si>
    <t xml:space="preserve">№ 24-24-27/019/2013-088 от 04.07.2013</t>
  </si>
  <si>
    <t xml:space="preserve">Автомобильная дорога ул.Степная</t>
  </si>
  <si>
    <t xml:space="preserve">Красноярский край, г.Шарыпово, от переезда железнодорожного пути на Красную Сопку до ул.Ленина №68</t>
  </si>
  <si>
    <t xml:space="preserve">24:57:0000000:4213</t>
  </si>
  <si>
    <t xml:space="preserve">№ 24-24-27/024/2013-187 от 20.09.2013</t>
  </si>
  <si>
    <t xml:space="preserve">Постановление Верховного совета Российской Федерации от 27.12.1991г. №3020-1 , Распоряжение администрации г.Шарыпово Красноярского края от 16.08.2013г. №1832</t>
  </si>
  <si>
    <t xml:space="preserve">Автомобильная дорога ул.Ворошилова</t>
  </si>
  <si>
    <t xml:space="preserve">Красноярский край, г.Шарыпово, от ул.Спортивная в районе здания №1 до ул.Российская в районе здания №31</t>
  </si>
  <si>
    <t xml:space="preserve">24:57:0000019:241</t>
  </si>
  <si>
    <t xml:space="preserve">№ 24-24-27/019/2013-452 от 29.08.2013</t>
  </si>
  <si>
    <t xml:space="preserve">Автомобильная дорога по ул.Партизанская </t>
  </si>
  <si>
    <t xml:space="preserve">Красноярский край, г.Шарыпово, от ул.Октябрьская в р-не здания №1 до ул.Заречная в р-не зданий №1Б, №26</t>
  </si>
  <si>
    <t xml:space="preserve">24:57:0000000:4200</t>
  </si>
  <si>
    <t xml:space="preserve">№ 24-24-27/019/2013-099 от 29.07.2013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</si>
  <si>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28.01.2013г. №95</t>
  </si>
  <si>
    <t xml:space="preserve">Автомобильная дорога ул.Советская</t>
  </si>
  <si>
    <t xml:space="preserve">Красноярский край, г.Шарыпово, от пер.Нагорный в р-не здания №3 до ул.Октябрьская в р-не зданий №2</t>
  </si>
  <si>
    <t xml:space="preserve">24:57:0000000:4229</t>
  </si>
  <si>
    <t xml:space="preserve">№ 24-24-27/019/2013-100 от 29.07.2013</t>
  </si>
  <si>
    <t xml:space="preserve">Автомобильная дорога ул.Нагорная</t>
  </si>
  <si>
    <t xml:space="preserve">Красноярский край,г.Шарыпово, от здания №1 до здания №45 по ул.Нагорная</t>
  </si>
  <si>
    <t xml:space="preserve">24:57:0000000:4198</t>
  </si>
  <si>
    <t xml:space="preserve">№ 24-24-27/019/2013-098 от 02.08.2013</t>
  </si>
  <si>
    <t xml:space="preserve">Автомобильная дорога ул. Советская</t>
  </si>
  <si>
    <t xml:space="preserve">Красноярский край, г. Шарыпово, гп. Дубинино, ул. Советская</t>
  </si>
  <si>
    <t xml:space="preserve">24:57:0000000:10196</t>
  </si>
  <si>
    <t xml:space="preserve">24:57:0000000:10196-24/095/2021-1 от 21.09.2021</t>
  </si>
  <si>
    <t xml:space="preserve">Автомобильная дорога ул. Молодогвардейцев</t>
  </si>
  <si>
    <t xml:space="preserve">Красноярский край, г. Шарыпово, гп. Дубинино, ул. Молодогвардейцев</t>
  </si>
  <si>
    <t xml:space="preserve">24:00:000000:71289</t>
  </si>
  <si>
    <t xml:space="preserve">24:00:000000:71289-24/095/2021-1 от 04.10.2021</t>
  </si>
  <si>
    <t xml:space="preserve">Автомобильная дорога ул. Кишиневская</t>
  </si>
  <si>
    <t xml:space="preserve">Красноярский край, г. Шарыпово, гп. Дубинино, ул. Кишиневская</t>
  </si>
  <si>
    <t xml:space="preserve">24:57:0000000:10198</t>
  </si>
  <si>
    <t xml:space="preserve">24:57:0000000:10198-24/095/2021-1 от 21.09.2021</t>
  </si>
  <si>
    <t xml:space="preserve">Автомобильная дорога ул. Труда</t>
  </si>
  <si>
    <t xml:space="preserve">Красноярский край, г. Шарыпово, гп. Дубинино, ул. Труда</t>
  </si>
  <si>
    <t xml:space="preserve">24:57:0100004:1968</t>
  </si>
  <si>
    <t xml:space="preserve">24:57:0100004:1968-24/095/2021-1 от 21.09.2021</t>
  </si>
  <si>
    <t xml:space="preserve">Автомобильная дорога ул. 19 съезда ВЛКСМ</t>
  </si>
  <si>
    <t xml:space="preserve">Красноярский край, г. Шарыпово, гп. Дубинино, ул. 19 съезда ВЛКСМ</t>
  </si>
  <si>
    <t xml:space="preserve">24:57:0000000:10197</t>
  </si>
  <si>
    <t xml:space="preserve">24:57:0000000:10197-24/095/2021-1 от 21.09.2021</t>
  </si>
  <si>
    <t xml:space="preserve">Автомобильная дорога ул. Октябрьская</t>
  </si>
  <si>
    <t xml:space="preserve">Красноярский край, г. Шарыпово, гп. Дубинино, ул. Октябрьская</t>
  </si>
  <si>
    <t xml:space="preserve">24:57:0100006:1218</t>
  </si>
  <si>
    <t xml:space="preserve">24:57:0100006:1218-24/095/2021-1 от 26.08.2021</t>
  </si>
  <si>
    <t xml:space="preserve">Автомобильная дорога ул. Пионеров КАТЭКа</t>
  </si>
  <si>
    <t xml:space="preserve">Красноярский край, г. Шарыпово, гп. Дубинино, ул. Пионеров КАТЭКа</t>
  </si>
  <si>
    <t xml:space="preserve">24:57:0000000:10202</t>
  </si>
  <si>
    <t xml:space="preserve">24:57:0000000:10202-24/095/2021-1 от 22.09.2021</t>
  </si>
  <si>
    <t xml:space="preserve">Автомобильная дорога ул. Шахтерская</t>
  </si>
  <si>
    <t xml:space="preserve">Красноярский край, г. Шарыпово, гп. Дубинино, ул. Шахтерская</t>
  </si>
  <si>
    <t xml:space="preserve">24:57:0100005:3808</t>
  </si>
  <si>
    <t xml:space="preserve">24:57:0100005:3808-24/095/2021-1 от 22.09.2021</t>
  </si>
  <si>
    <t xml:space="preserve">Автомобильная дорога ул. Комсомольская</t>
  </si>
  <si>
    <t xml:space="preserve">Красноярский край, г. Шарыпово, гп. Дубинино, ул. Комсомольская</t>
  </si>
  <si>
    <t xml:space="preserve">24:57:0000000:10200</t>
  </si>
  <si>
    <t xml:space="preserve">24:57:0000000:10200-24/095/2021-1 от 22.09.2021</t>
  </si>
  <si>
    <t xml:space="preserve">Автомобильная дорога ул. 9 Мая</t>
  </si>
  <si>
    <t xml:space="preserve">Красноярский край, г. Шарыпово, гп. Дубинино, ул. 9 Мая</t>
  </si>
  <si>
    <t xml:space="preserve">24:57:0000000:10194</t>
  </si>
  <si>
    <t xml:space="preserve">24:57:0000000:10194-24/095/2021-1 от 22.09.2021</t>
  </si>
  <si>
    <t xml:space="preserve">Автомобильная дорога ул. Майская</t>
  </si>
  <si>
    <t xml:space="preserve">Красноярский край, г. Шарыпово, гп. Дубинино, ул. Майская</t>
  </si>
  <si>
    <t xml:space="preserve">24:57:0000000:10199</t>
  </si>
  <si>
    <t xml:space="preserve">24:57:0000000:10199-24/095/2021-1 от 22.09.2021</t>
  </si>
  <si>
    <t xml:space="preserve">Автомобильная дорога ул. Российская</t>
  </si>
  <si>
    <t xml:space="preserve">Красноярский край, г. Шарыпово, гп. Дубинино, ул. Российская</t>
  </si>
  <si>
    <t xml:space="preserve">24:57:0100008:943</t>
  </si>
  <si>
    <t xml:space="preserve">24:57:0100008:943-24/095/2021-1 от 21.09.2021</t>
  </si>
  <si>
    <t xml:space="preserve">Автомобильная дорога ул. Сибирская</t>
  </si>
  <si>
    <t xml:space="preserve">Красноярский край, г. Шарыпово, гп. Дубинино, ул. Сибирская</t>
  </si>
  <si>
    <t xml:space="preserve">24:57:0100009:909</t>
  </si>
  <si>
    <t xml:space="preserve">24:57:0100009:909-24/095/2021-1 от 17.09.2021</t>
  </si>
  <si>
    <t xml:space="preserve">Автомобильная дорога ул. Светлая</t>
  </si>
  <si>
    <t xml:space="preserve">Красноярский край, г. Шарыпово, гп. Дубинино, ул. Светлая</t>
  </si>
  <si>
    <t xml:space="preserve">24:57:0100009:908</t>
  </si>
  <si>
    <t xml:space="preserve">24:57:0100009:908-24/095/2021-1 от 27.08.2021</t>
  </si>
  <si>
    <t xml:space="preserve">Автомобильная дорога пер. Маковый</t>
  </si>
  <si>
    <t xml:space="preserve">Красноярский край, г. Шарыпово, гп. Дубинино, пер. Маковый</t>
  </si>
  <si>
    <t xml:space="preserve">24:57:0000000:10193</t>
  </si>
  <si>
    <t xml:space="preserve">24:57:0000000:10193-24/095/2021-1 от 16.09.2021</t>
  </si>
  <si>
    <t xml:space="preserve">Автомобильная дорога ул. Сиреневая</t>
  </si>
  <si>
    <t xml:space="preserve">Красноярский край, г. Шарыпово, гп. Дубинино, ул. Сиреневая</t>
  </si>
  <si>
    <t xml:space="preserve">24:57:0000000:10192</t>
  </si>
  <si>
    <t xml:space="preserve">24:57:0000000:10192-24/095/2021-1 от 16.09.2021</t>
  </si>
  <si>
    <t xml:space="preserve">Автомобильная дорога ул. Полевая</t>
  </si>
  <si>
    <t xml:space="preserve">Красноярский край, г. Шарыпово, гп. Дубинино, ул. Полевая</t>
  </si>
  <si>
    <t xml:space="preserve">24:00:0000000:71287</t>
  </si>
  <si>
    <t xml:space="preserve">24:00:0000000:71287-24/095/2021-1 от 17.09.2021</t>
  </si>
  <si>
    <t xml:space="preserve">Автомобильная дорога ул. Садовая</t>
  </si>
  <si>
    <t xml:space="preserve">Красноярский край, г. Шарыпово, гп. Дубинино, ул. Садовая</t>
  </si>
  <si>
    <t xml:space="preserve">24:57:0100009:910</t>
  </si>
  <si>
    <t xml:space="preserve">24:57:0100009:910-24/095/2021-1 от 22.09.2021</t>
  </si>
  <si>
    <t xml:space="preserve">Автомобильная дорога ул. Московская</t>
  </si>
  <si>
    <t xml:space="preserve">Красноярский край, г. Шарыпово, гп. Дубинино, ул. Московская</t>
  </si>
  <si>
    <t xml:space="preserve">24:57:0000000:10203</t>
  </si>
  <si>
    <t xml:space="preserve">24:57:0000000:10203-24/095/2021-1 от 04.10.2021</t>
  </si>
  <si>
    <t xml:space="preserve">Автомобильная дорога ул. Енисейская</t>
  </si>
  <si>
    <t xml:space="preserve">Красноярский край, г. Шарыпово, гп. Дубинино, ул. Енисейская</t>
  </si>
  <si>
    <t xml:space="preserve">24:57:0000000:10195</t>
  </si>
  <si>
    <t xml:space="preserve">24:57:0000000:10195-24/095/2021-1 от 21.09.2021</t>
  </si>
  <si>
    <t xml:space="preserve">Автомобильная дорога ул. Калиновая</t>
  </si>
  <si>
    <t xml:space="preserve">Красноярский край, г. Шарыпово, гп. Дубинино, ул. Калиновая</t>
  </si>
  <si>
    <t xml:space="preserve">24:57:0100007:1066</t>
  </si>
  <si>
    <t xml:space="preserve">24:57:0100007:1066-24/095/2021-1 от 17.09.2021</t>
  </si>
  <si>
    <t xml:space="preserve">Автомобильная дорога ул. Луганская</t>
  </si>
  <si>
    <t xml:space="preserve">Красноярский край, г. Шарыпово, гп. Дубинино, ул. Луганская</t>
  </si>
  <si>
    <t xml:space="preserve">24:57:0100007:1068</t>
  </si>
  <si>
    <t xml:space="preserve">24:57:0100007:1068-24/095/2021-1 от 21.09.2021</t>
  </si>
  <si>
    <t xml:space="preserve">Автомобильная дорога ул. Сосновая</t>
  </si>
  <si>
    <t xml:space="preserve">Красноярский край, г. Шарыпово, гп. Дубинино, ул. Сосновая</t>
  </si>
  <si>
    <t xml:space="preserve">24:57:0100007:1067</t>
  </si>
  <si>
    <t xml:space="preserve">24:57:0100007:1067-24/095/2021-1 от 21.09.2021</t>
  </si>
  <si>
    <t xml:space="preserve">Автомобильная дорога пер. Рябиновый</t>
  </si>
  <si>
    <t xml:space="preserve">Красноярский край, г. Шарыпово, гп. Дубинино, пер. Рябиновый</t>
  </si>
  <si>
    <t xml:space="preserve">24:57:0100008:944</t>
  </si>
  <si>
    <t xml:space="preserve">24:57:0100008:944-24/095/2021-1 от 21.09.2021</t>
  </si>
  <si>
    <t xml:space="preserve">Автомобильная дорога ул. Энергетиков</t>
  </si>
  <si>
    <t xml:space="preserve">Красноярский край, г. Шарыпово, гп. Дубинино, ул. Энергетиков</t>
  </si>
  <si>
    <t xml:space="preserve">24:57:0100006:1219</t>
  </si>
  <si>
    <t xml:space="preserve">24:57:0100006:1219-24/095/2021-1 от 21.09.2021</t>
  </si>
  <si>
    <t xml:space="preserve">Автомобильная дорога проспект Преображенский</t>
  </si>
  <si>
    <t xml:space="preserve">Российская Федерация, Красноярский край, г. Шарыпово, пр-кт Преображенский</t>
  </si>
  <si>
    <t xml:space="preserve">24:57:0000000:10201</t>
  </si>
  <si>
    <t xml:space="preserve">24:57:0000000:10201-24/095/2021-1 от 22.09.2021</t>
  </si>
  <si>
    <t xml:space="preserve">Наружные водопроводные сети</t>
  </si>
  <si>
    <t xml:space="preserve">Красноярский край, г.Шарыпово, 4 мкр-н, к жилому дому №24, сооружение 1 </t>
  </si>
  <si>
    <t xml:space="preserve">24:57:0000017:124</t>
  </si>
  <si>
    <t xml:space="preserve">№ 24-24-27/019/2013-575 от 23.09.2013</t>
  </si>
  <si>
    <t xml:space="preserve">Договор безвозмездной передачи (пожертвования в общеполезных целях) недвижимого имущества в муниципальную собственность от 28.08.2013г. № Б-13-450</t>
  </si>
  <si>
    <t xml:space="preserve">Сети водоснабжения </t>
  </si>
  <si>
    <t xml:space="preserve">РФ, Красноярский край, г. Шарыпово, сети водоснабжения, от ТК-47 до ТК-48, в районе здания пл. Революции, 6</t>
  </si>
  <si>
    <t xml:space="preserve">24:57:0000022:869</t>
  </si>
  <si>
    <t xml:space="preserve">24:57:0000022:869-24/110/2022-3 от 26.05.2022</t>
  </si>
  <si>
    <t xml:space="preserve">Распоряжение администрации г.Шарыпово Красноярского края от 06.06.2022 № 1027</t>
  </si>
  <si>
    <t xml:space="preserve">Водопроводная сеть </t>
  </si>
  <si>
    <t xml:space="preserve">Красноярский край, г. Шарыпово, водопроводная сеть, от ВК3 до жилого дома мкр. 4 д. 29</t>
  </si>
  <si>
    <t xml:space="preserve">24:57:0000017:2305</t>
  </si>
  <si>
    <t xml:space="preserve">24:57:0000017:2305-24/110/2022-3 от 26.05.2022</t>
  </si>
  <si>
    <t xml:space="preserve">Красноярский край, г. Шарыпово, водопроводная сеть, ВК1-УП-ВК2(ПГ) в сторону жилых домов мкр. 4 д. 25, 27</t>
  </si>
  <si>
    <t xml:space="preserve">24:57:0000017:2304</t>
  </si>
  <si>
    <t xml:space="preserve">24:57:0000017:2304-24/110/2022-3 от 26.05.2022</t>
  </si>
  <si>
    <t xml:space="preserve">Красноярский край, г. Шарыпово, водопроводная сеть, от ВК8(1) до жилого дома мкр. 4 д. 28</t>
  </si>
  <si>
    <t xml:space="preserve">24:57:0000017:2303</t>
  </si>
  <si>
    <t xml:space="preserve">24:57:0000017:2303-24/110/2022-3 от 26.05.2022</t>
  </si>
  <si>
    <t xml:space="preserve">Красноярский край, г. Шарыпово, водопроводная сеть, от ВК2(ПГ) до жилого дома мкр. 4 д. 27</t>
  </si>
  <si>
    <t xml:space="preserve">24:57:0000017:2302</t>
  </si>
  <si>
    <t xml:space="preserve">24:57:0000017:2302 -24/110/2022-3 от 26.05.2022</t>
  </si>
  <si>
    <t xml:space="preserve">Красноярский край, г. Шарыпово, водопроводная сеть, от ВК1 до жилого дома мкр. 4, д. 23</t>
  </si>
  <si>
    <t xml:space="preserve">24:57:0000017:2301</t>
  </si>
  <si>
    <t xml:space="preserve">24:57:0000017:2301 -24/110/2022-3 от 26.05.2022</t>
  </si>
  <si>
    <t xml:space="preserve">Красноярский край, г. Шарыпово, водопроводная сеть, от ВК2(ПГ) до жилого дома мкр. 4, д. 25</t>
  </si>
  <si>
    <t xml:space="preserve">24:57:0000017:2300</t>
  </si>
  <si>
    <t xml:space="preserve">24:57:0000017:2300 -24/110/2022-3 от 26.05.2022</t>
  </si>
  <si>
    <t xml:space="preserve">Красноярский край, г. Шарыпово, водопроводная сеть, от ВК1-УП-ВК24*(ПГ), в районе жилого дома мкр. 4, д. 29</t>
  </si>
  <si>
    <t xml:space="preserve">24:57:0000017:2299</t>
  </si>
  <si>
    <t xml:space="preserve">24:57:0000017:2299 -24/110/2022-3 от 26.05.2022</t>
  </si>
  <si>
    <t xml:space="preserve">Красноярский край, г. Шарыпово, водопроводная сеть, ВК7-ВК7*-ВК8(1)-ВК9 сущ., в районе жилого дома 4 мкр., д. 28</t>
  </si>
  <si>
    <t xml:space="preserve">24:57:0000017:2298</t>
  </si>
  <si>
    <t xml:space="preserve">24:57:0000017:2298 -24/110/2022-3 от 26.05.2022</t>
  </si>
  <si>
    <t xml:space="preserve">Красноярский край, г. Шарыпово, сети водоснабжения УП 104-ТК77, в районе зданий по ул. Горького, 14а, ул. Горького, 17</t>
  </si>
  <si>
    <t xml:space="preserve">24:57:0000000:10188</t>
  </si>
  <si>
    <t xml:space="preserve">24:57:0000000:10188 -24/110/2022-3 от 26.05.2022</t>
  </si>
  <si>
    <t xml:space="preserve">Красноярский край, г. Шарыпово, водопроводная сеть, от ВК5 до жилого дома 7 микрорайон, д. 9</t>
  </si>
  <si>
    <t xml:space="preserve">24:57:0000045:4908</t>
  </si>
  <si>
    <t xml:space="preserve">24:57:0000045:4908 -24/100/2022-3 от 26.05.2022</t>
  </si>
  <si>
    <t xml:space="preserve">Красноярский край, г. Шарыпово, водопроводная сеть, от ВК2 до жилого дома 7 микрорайон, д. 8</t>
  </si>
  <si>
    <t xml:space="preserve">24:57:0000045:4907</t>
  </si>
  <si>
    <t xml:space="preserve">24:57:0000045:4907 -24/100/2022-3 от 26.05.2022</t>
  </si>
  <si>
    <t xml:space="preserve">Красноярский край, г. Шарыпово, сети водоснабжения, мкр. Берлин, участок ВК21-ВК1, в районе здания мкр. Берлин, № 14</t>
  </si>
  <si>
    <t xml:space="preserve">24:57:0000041:1440</t>
  </si>
  <si>
    <t xml:space="preserve">24:57:0000041:1440 -24/100/2022-3 от 26.05.2022</t>
  </si>
  <si>
    <t xml:space="preserve">Красноярский край, г. Шарыпово, сети водоснабжения, от ВК 88 до жилого дома микрорайон Пионерный, 43</t>
  </si>
  <si>
    <t xml:space="preserve">24:57:0000038:5011</t>
  </si>
  <si>
    <t xml:space="preserve">24:57:0000038:5011 -24/100/2022-3 от 26.05.2022</t>
  </si>
  <si>
    <t xml:space="preserve">Красноярский край, г. Шарыпово, сети водоснабжения, от ВК 82 до жилого дома микрорайон Пионерный, 101/1</t>
  </si>
  <si>
    <t xml:space="preserve">24:57:0000038:5010</t>
  </si>
  <si>
    <t xml:space="preserve">24:57:0000038:5010 -24/100/2022-3 от 26.05.2022</t>
  </si>
  <si>
    <t xml:space="preserve">Красноярский край, г. Шарыпово, от ВК 55 до жилого дома микрорайон Пионерный, 53</t>
  </si>
  <si>
    <t xml:space="preserve">24:57:0000038:5009</t>
  </si>
  <si>
    <t xml:space="preserve">24:57:0000038:5009 -24/100/2022-3 от 26.05.2022</t>
  </si>
  <si>
    <t xml:space="preserve">Красноярский край, г. Шарыпово, сети водоснабжения, от ВК-20 до нежилого здания микрорайон Северный, № 28</t>
  </si>
  <si>
    <t xml:space="preserve">24:57:0000007:2508</t>
  </si>
  <si>
    <t xml:space="preserve">24:57:0000007:2508 -24/100/2022-3 от 26.05.2022</t>
  </si>
  <si>
    <t xml:space="preserve">Красноярский край, г. Шарыпово, 2 микрорайон, от магистральной сети до жилого дома 4/5</t>
  </si>
  <si>
    <t xml:space="preserve">24:57:0000002:5761</t>
  </si>
  <si>
    <t xml:space="preserve">24:57:0000002:5761 - 24/100/2022-3 от 26.05.2022</t>
  </si>
  <si>
    <t xml:space="preserve">Красноярский край, г. Шарыпово, магистральный водопровод от насосной станции 3 подъема 1-я очередь, от ВК-8 сущ. до ВК-11, соор. 3</t>
  </si>
  <si>
    <t xml:space="preserve">24:57:0000000:10187</t>
  </si>
  <si>
    <t xml:space="preserve">24:57:0000000:10187-24/100/2022-3 от 26.05.2022</t>
  </si>
  <si>
    <t xml:space="preserve">куб.м.</t>
  </si>
  <si>
    <t xml:space="preserve">м.</t>
  </si>
  <si>
    <t xml:space="preserve">глубина м.</t>
  </si>
  <si>
    <t xml:space="preserve">Раздел 1. Недвижимое имущество.</t>
  </si>
  <si>
    <t xml:space="preserve">Подраздел 1.1. раздела 1 сведения о недвижимом имуществе - земельные участки.</t>
  </si>
  <si>
    <r>
      <rPr>
        <sz val="10"/>
        <rFont val="Times New Roman"/>
        <family val="1"/>
        <charset val="204"/>
      </rPr>
      <t xml:space="preserve">Перечень </t>
    </r>
    <r>
      <rPr>
        <b val="true"/>
        <u val="single"/>
        <sz val="10"/>
        <rFont val="Times New Roman"/>
        <family val="1"/>
        <charset val="204"/>
      </rPr>
      <t xml:space="preserve">земельных участков, находящихся в постоянном (бессрочном) пользовании</t>
    </r>
    <r>
      <rPr>
        <sz val="10"/>
        <rFont val="Times New Roman"/>
        <family val="1"/>
        <charset val="204"/>
      </rPr>
      <t xml:space="preserve"> МО г. Шарыпово на 01.01.2025г.</t>
    </r>
  </si>
  <si>
    <t xml:space="preserve">Наименование земельного участка </t>
  </si>
  <si>
    <t xml:space="preserve">Адрес (местоположение) земельного участка и ОКТМО </t>
  </si>
  <si>
    <t xml:space="preserve">Кадастровый номер  земельного участка дата присвоения</t>
  </si>
  <si>
    <t xml:space="preserve">Правообладатель объекта недвижимости</t>
  </si>
  <si>
    <t xml:space="preserve">Вид  права</t>
  </si>
  <si>
    <t xml:space="preserve">Технические характеристики объекта недвижимости (площадь кв.м., категория земель, вид разрешенного использования)  </t>
  </si>
  <si>
    <t xml:space="preserve">Кадастровая стоимость земельного участка, руб.</t>
  </si>
  <si>
    <t xml:space="preserve">Сведения о произведенном улучшении земельного участка</t>
  </si>
  <si>
    <t xml:space="preserve">Реквизиты  документа - основания возникновения вещного права на объект недвижимости</t>
  </si>
  <si>
    <t xml:space="preserve">земельный участок, для размещения административного здания</t>
  </si>
  <si>
    <t xml:space="preserve">Красноярский край, г.Шарыпово, мкр.Берлин, № 1</t>
  </si>
  <si>
    <t xml:space="preserve">24:57:0000041:113</t>
  </si>
  <si>
    <t xml:space="preserve"> МБУ Молодежный центр "Информационное молодежное агенство"</t>
  </si>
  <si>
    <t xml:space="preserve">Постоянное (бессрочное) пользование</t>
  </si>
  <si>
    <t xml:space="preserve">24:57:0000041:113-24/109/2023-1 от
22.09.2023</t>
  </si>
  <si>
    <t xml:space="preserve">Распоряжение администрации г.Шарыпово Красноярского края № 45 от 20.01.2014г.</t>
  </si>
  <si>
    <t xml:space="preserve">24-24-27/007/2014-161 от
05.03.2014</t>
  </si>
  <si>
    <t xml:space="preserve">земельный участок, культурное развитие</t>
  </si>
  <si>
    <t xml:space="preserve">Красноярский край, г.Шарыпово, рп.Дубинино, ул.Олега Кошевого, № 10, культурное развитие</t>
  </si>
  <si>
    <t xml:space="preserve">24:57:0100003:473</t>
  </si>
  <si>
    <t xml:space="preserve">МАУ "Центр культурного развития г. Шарыпово"</t>
  </si>
  <si>
    <t xml:space="preserve">24-24-27/001/2013-553 от 12.03.2013</t>
  </si>
  <si>
    <t xml:space="preserve">Распоряжение администрации г.Шарыпово Красноярского края № 212 от 27.02.2020г.</t>
  </si>
  <si>
    <t xml:space="preserve">24:57:0100003:473-24/24/118/2020-1 от  18.08.2020</t>
  </si>
  <si>
    <t xml:space="preserve">земельный участок, для эксплуатации здания дома культуры</t>
  </si>
  <si>
    <t xml:space="preserve">Красноярский край, г. Шарыпово, пл. Революции, здание № 13</t>
  </si>
  <si>
    <t xml:space="preserve">24:57:0000022:31</t>
  </si>
  <si>
    <t xml:space="preserve">24:57:0000022:31-24/100/2023-1
22.09.2023</t>
  </si>
  <si>
    <t xml:space="preserve">Постановление администрации г.Шарыпово Красноярского края от 17.12.2010 № 232, Постановление администрации г.Шарыпово Красноярского края от 11.12.2007 № 1479</t>
  </si>
  <si>
    <t xml:space="preserve">24-24-27/005/2011-128 от 
02.02.2011</t>
  </si>
  <si>
    <t xml:space="preserve">Красноярский край, г. Шарыпово, пос. Горячегорск, ул. Центральная, № 7</t>
  </si>
  <si>
    <t xml:space="preserve">24:57:0200006:28</t>
  </si>
  <si>
    <t xml:space="preserve">24:57:0200006:28-24/100/2023-1
от 22.09.2023</t>
  </si>
  <si>
    <t xml:space="preserve">Распоряжение администрации г.Шарыпово Красноярского края № 2411 от 02.09.2011</t>
  </si>
  <si>
    <t xml:space="preserve">24-24-27/024/2011-465 от 16.09.2011</t>
  </si>
  <si>
    <t xml:space="preserve">земельный участок, для размещения памятника Первостроителям города Шарыпово</t>
  </si>
  <si>
    <t xml:space="preserve">Красноярский край, г.Шарыпово, в районе здания № 1 по пр-кту Энергетиков </t>
  </si>
  <si>
    <t xml:space="preserve">24:57:0000020:981</t>
  </si>
  <si>
    <t xml:space="preserve">№ 24-24-27/001/2014-732 от 27.05.2014</t>
  </si>
  <si>
    <t xml:space="preserve">Распоряжение администрации г.Шарыпово Красноярского края № 905 от 31.08.2020г.</t>
  </si>
  <si>
    <t xml:space="preserve">24:57:0000020:981-24/095/2020-1
от 25.09.2020</t>
  </si>
  <si>
    <t xml:space="preserve">земельный участок, благоустройство территории</t>
  </si>
  <si>
    <t xml:space="preserve">Российская Федерация, Красноярский край, Городской округ город Шарыпово, город Шарыпово, проспект Энергетиков, участок 5/1</t>
  </si>
  <si>
    <t xml:space="preserve">24:57:0000017:2314</t>
  </si>
  <si>
    <t xml:space="preserve">24:57:0000017:2314-24/095/2023-1 от 02.05.2023</t>
  </si>
  <si>
    <t xml:space="preserve">24:57:0000017:2314-24/095/2023-2 от 02.05.2023</t>
  </si>
  <si>
    <t xml:space="preserve">земельный участок, для размещения памятника Братская могила 57 партизан и мирных жителей, помогавших партизанам, расстрелянных и повешенных в апреле 1919 года Колчаковским карательным отрядом</t>
  </si>
  <si>
    <t xml:space="preserve">
Российская Федерация, Красноярский край, городской округ город Шарыпово, город Шарыпово, площадь Революции, земельный участок 1</t>
  </si>
  <si>
    <t xml:space="preserve">24:57:0000022:364</t>
  </si>
  <si>
    <t xml:space="preserve">24:57:0000022:364-24/097/2023-2
от 22.09.2023</t>
  </si>
  <si>
    <t xml:space="preserve">Распоряжение администрации г.Шарыпово Красноярского края от 26.01.2022г. № 133</t>
  </si>
  <si>
    <t xml:space="preserve">24:57:0000022:364-24/111/2022-1 от 07.02.2022</t>
  </si>
  <si>
    <t xml:space="preserve">земельный участок, Для эксплуатации здания "Дом культуры п. Дубинино"</t>
  </si>
  <si>
    <t xml:space="preserve">Красноярский край,  г.Шарыпово, рп Дубинино, пер. Школьный, здание № 4</t>
  </si>
  <si>
    <t xml:space="preserve">24:57:0100012:169</t>
  </si>
  <si>
    <t xml:space="preserve">24:57:0100012:169-24/109/2023-3
от 22.09.2023</t>
  </si>
  <si>
    <t xml:space="preserve">Постановление администрации г.Шарыпово Красноярского края от 27.02.2008г. № 257</t>
  </si>
  <si>
    <t xml:space="preserve">24:57:0100012:169-24/107/2020-2
от 06.08.2020</t>
  </si>
  <si>
    <t xml:space="preserve">земельный участок организация ежедневного и еженедельного массового кратковременного отдыха пассивного и активного характера в городских парках, скверах (парк "Треугольник")</t>
  </si>
  <si>
    <t xml:space="preserve">Красноярский край, городской округ город Шарыпово, проспект Энергетиков, земельный участок 1 Б</t>
  </si>
  <si>
    <t xml:space="preserve">24:57:0000037:2427</t>
  </si>
  <si>
    <t xml:space="preserve">24:57:0000037:2427-24/095/2023-1 от 12.04.2023</t>
  </si>
  <si>
    <t xml:space="preserve">Распоряжение администрации г.Шарыпово Красноярского края от 07.04.2021г. № 354</t>
  </si>
  <si>
    <t xml:space="preserve">24:57:0000037:2427-24/095/2023-2 от 12.04.2023</t>
  </si>
  <si>
    <t xml:space="preserve">земельный участок, парки культуры и отдыха(парк "Энергетиков")</t>
  </si>
  <si>
    <t xml:space="preserve">Красноярский край, городской округ г.Шарыпово, пр-т Энергетиков, уч-к 1 "А"</t>
  </si>
  <si>
    <t xml:space="preserve">24:57:0000037:2424</t>
  </si>
  <si>
    <t xml:space="preserve">отдали сгх</t>
  </si>
  <si>
    <t xml:space="preserve">24:57:0000037:2424-24/095/2023-1 от 23.03.2023</t>
  </si>
  <si>
    <t xml:space="preserve">Распоряжение администрации г.Шарыпово Красноярского края № 252 от 19.03.2019г.</t>
  </si>
  <si>
    <t xml:space="preserve">24:57:0000037:2424-24/095/2023-2 от 23.03.2023</t>
  </si>
  <si>
    <t xml:space="preserve">земельный участок, благоустройство территории ( код 12.0.2) (парк "Победы")</t>
  </si>
  <si>
    <t xml:space="preserve">Красноярский край, г. Шарыпово, ул. Горького, уч-к 52, парк "Победы маленький"</t>
  </si>
  <si>
    <t xml:space="preserve">24:57:0000037:2429</t>
  </si>
  <si>
    <t xml:space="preserve">24:57:0000037:2429-24/095/2023-1 от 04.05.2023</t>
  </si>
  <si>
    <t xml:space="preserve">24:57:0000037:2429-24/095/2023-2 от 04.05.2023</t>
  </si>
  <si>
    <t xml:space="preserve">земельный участок, отдых (парк "Победы")</t>
  </si>
  <si>
    <t xml:space="preserve">Красноярский край, г. Шарыпово, ул. Горького, уч-к 52, парк "Победы большой"</t>
  </si>
  <si>
    <t xml:space="preserve">24:57:0000037:2430</t>
  </si>
  <si>
    <t xml:space="preserve">24:57:0000037:2430-24/095/2023-1 от 04.05.2023</t>
  </si>
  <si>
    <t xml:space="preserve">24:57:0000037:2430-24/095/2023-2 от 04.05.2023</t>
  </si>
  <si>
    <t xml:space="preserve">земельный участок, для размещения уличного освещения (парк "Победы") уличное освещение</t>
  </si>
  <si>
    <t xml:space="preserve">Красноярский край, г. Шарыпово, ул. Горького, парк Победы, пер. Медицинский, сооружение 4, уличное освещение, назначение: нежилое, протяженность 2566 м</t>
  </si>
  <si>
    <t xml:space="preserve">24:57:0000000:4058</t>
  </si>
  <si>
    <t xml:space="preserve">24-24-27/021/2011-014 от
24.08.2011</t>
  </si>
  <si>
    <t xml:space="preserve">Распоряжение администрации г.Шарыпово Красноярского края № 2656 от 07.12.2010г.</t>
  </si>
  <si>
    <t xml:space="preserve">24:57:0000000:4058-24/108/2023-1
от 20.01.2023</t>
  </si>
  <si>
    <t xml:space="preserve">земельный участок, благоустройство территории </t>
  </si>
  <si>
    <t xml:space="preserve">Красноярский край, городской округ город Шарыпово, город Шарыпово, проспект Энергетиков, земельный участок 5</t>
  </si>
  <si>
    <t xml:space="preserve">24:57:0000017:997</t>
  </si>
  <si>
    <t xml:space="preserve">24-24-27/019/2013-581 от 10.09.2013</t>
  </si>
  <si>
    <t xml:space="preserve">Распоряжение администрации г.Шарыпово Красноярского края от 11.08.2022г. № 1441</t>
  </si>
  <si>
    <t xml:space="preserve">24:57:0000017:997-24/109/2024-3
от 16.04.2024</t>
  </si>
  <si>
    <t xml:space="preserve">земельный участок (территории) общего пользования</t>
  </si>
  <si>
    <t xml:space="preserve">Российская Федерация, Красноярский край, Городской округ город Шарыпово, город Шарыпово, проспект Энергетиков, земельный участок 5Б</t>
  </si>
  <si>
    <t xml:space="preserve">24:57:0000017:2326</t>
  </si>
  <si>
    <t xml:space="preserve">Распоряжение администрации г.Шарыпово Красноярского края от 15.11.2024г. № 1963</t>
  </si>
  <si>
    <t xml:space="preserve">24:57:0000017:2326-24/118/2024-1
от 19.11.2024</t>
  </si>
  <si>
    <t xml:space="preserve">земельный участок, для эксплуатации административного здания</t>
  </si>
  <si>
    <t xml:space="preserve">Красноярский край, г. Шарыпово, РП Горячегорск, ул. Центральная, д. 19, нежилое здание</t>
  </si>
  <si>
    <t xml:space="preserve">24:57:0200006:50</t>
  </si>
  <si>
    <t xml:space="preserve">Территориальный отдел по вопросам жизнидеятельности городских поселков Дубинино и Горячегорск </t>
  </si>
  <si>
    <t xml:space="preserve">№ 24-24-27/026/2012-362 от 06.11.2012</t>
  </si>
  <si>
    <t xml:space="preserve">Распоряжение администрации г.Шарыпово Красноярского края № 261 от 05.03.2020г.</t>
  </si>
  <si>
    <t xml:space="preserve">24:57:0200006:50-24/122/2020-2 от  22.04.2020</t>
  </si>
  <si>
    <t xml:space="preserve">земельный участок, Ритуальная деятельность (код 12.1) "Кладбище"</t>
  </si>
  <si>
    <t xml:space="preserve">Красноярский край, городской округ город Шарыпово, гп Горячегорск, улица Комсомольская, земельный участок 10</t>
  </si>
  <si>
    <t xml:space="preserve">24:57:0200002:292</t>
  </si>
  <si>
    <t xml:space="preserve">24:57:0200002:292-24/095/2023-1 от 22.12.2023</t>
  </si>
  <si>
    <t xml:space="preserve">Распоряжение администрации г.Шарыпово Красноярского края № 2059 от 13.12.2023г.</t>
  </si>
  <si>
    <t xml:space="preserve">Красноярский край, г.Шарыпово, рп.Горячегорск, ул.Лесхозная, 1, </t>
  </si>
  <si>
    <t xml:space="preserve">24:57:0200003:71</t>
  </si>
  <si>
    <t xml:space="preserve">24-24-24/001/2014-006 от 17.01.2014</t>
  </si>
  <si>
    <t xml:space="preserve">Распоряжение администрации г.Шарыпово Красноярского края № 259 от 05.03.2020г.</t>
  </si>
  <si>
    <t xml:space="preserve">24:57:0200003:71-24/097/2020-2 от 17.04.2020</t>
  </si>
  <si>
    <t xml:space="preserve">Красноярский край, г. Шарыпово, рп Горячегорск, ул. Лесхозная, в 1 м на север от нежилого здания № 1</t>
  </si>
  <si>
    <t xml:space="preserve">24:57:0200003:80</t>
  </si>
  <si>
    <t xml:space="preserve">24-24/027/24/002/2015-1501/1 от 24.03.2015</t>
  </si>
  <si>
    <t xml:space="preserve">Распоряжение администрации г.Шарыпово Красноярского края № 258 от 05.03.2020г.</t>
  </si>
  <si>
    <t xml:space="preserve">24:57:0200003:80-24/095/2020-2 от 22.04.2020</t>
  </si>
  <si>
    <t xml:space="preserve">земельный участок, для размещения памятника к 65-летию Победы</t>
  </si>
  <si>
    <t xml:space="preserve">Красноярский край, г.Шарыпово, рп.Горячегорск, ул.Лесхозная, в районе нежилого здания № 5, для размещения памятника к 65-летию Победы</t>
  </si>
  <si>
    <t xml:space="preserve">24:57:0200006:61</t>
  </si>
  <si>
    <t xml:space="preserve">24-24-27/001/2014-722 от 27.05.2014</t>
  </si>
  <si>
    <t xml:space="preserve">Распоряжение администрации г.Шарыпово Красноярского края № 257 от 05.03.2020г.</t>
  </si>
  <si>
    <t xml:space="preserve">24:57:0200006:61-24/100/2020-2 от 23.03.2020</t>
  </si>
  <si>
    <t xml:space="preserve">земельный участок</t>
  </si>
  <si>
    <t xml:space="preserve">Красноярский край, Городской округ город Шарыпово, город Шарыпово, гп Горячегорск, улица Зеленая, земельный участок 1А</t>
  </si>
  <si>
    <t xml:space="preserve">24:57:0200003:231</t>
  </si>
  <si>
    <t xml:space="preserve">24:57:0200003:231-24/100/2022-1 от 21.06.2022</t>
  </si>
  <si>
    <t xml:space="preserve">Распоряжение администрации г.Шарыпово Красноярского края от 07.07.2022г. № 1235</t>
  </si>
  <si>
    <t xml:space="preserve">24:57:0200003:231-24/122/2022-2 от 15.07.2022</t>
  </si>
  <si>
    <t xml:space="preserve">земельный участок, Благоустройство территории</t>
  </si>
  <si>
    <t xml:space="preserve">Российская Федерация, Красноярский край, Городской округ город Шарыпово, гп Горячегорск, улица Центральная, земельный участок 42А</t>
  </si>
  <si>
    <t xml:space="preserve">24:57:0200003:230</t>
  </si>
  <si>
    <t xml:space="preserve">24:57:0200003:230-24/112/2023-63
от 22.09.2023</t>
  </si>
  <si>
    <t xml:space="preserve">Распоряжение администрации г.Шарыпово Красноярского края № 9 от 14.01.2020г.</t>
  </si>
  <si>
    <t xml:space="preserve">24:57:0200003:230-24/105/2024-65
от 14.06.2024</t>
  </si>
  <si>
    <t xml:space="preserve">Российская Федерация, Красноярский край, Городской оеруг город Шарыпово, гп Горячегорск, улица Центральная, земельный участок 32 А</t>
  </si>
  <si>
    <t xml:space="preserve">24:57:0200006:212</t>
  </si>
  <si>
    <t xml:space="preserve">24:57:0200006:212-24/112/2023-2 от 22.09.2023</t>
  </si>
  <si>
    <t xml:space="preserve">Распоряжение администрации г.Шарыпово Красноярского края от 29.03.2022г. № 548</t>
  </si>
  <si>
    <t xml:space="preserve">24:57:0200006:212-24/095/2024-4
от 14.06.2024</t>
  </si>
  <si>
    <t xml:space="preserve">Красноярский край, городской округ г.Шарыпово,гп. Горячегорск, улица Строительная, земельный участок 36А</t>
  </si>
  <si>
    <t xml:space="preserve">24:57:0200001:282</t>
  </si>
  <si>
    <t xml:space="preserve">24:57:0200001:282-24/112/2023-4
от 22.09.2023</t>
  </si>
  <si>
    <t xml:space="preserve">Распоряжение администрации г.Шарыпово Красноярского края № 2010 от 29.12.2023г.</t>
  </si>
  <si>
    <t xml:space="preserve">24:57:0200001:282-24/109/2024-8
от 14.06.2024</t>
  </si>
  <si>
    <t xml:space="preserve">земельный участок Благоустройство территории ( код 12.0.2)</t>
  </si>
  <si>
    <t xml:space="preserve"> Российская Федерация, Красноярский край, Городской округ город Шарыпово, гп Горячегорск, улица Строительная, земельный участок 9А</t>
  </si>
  <si>
    <t xml:space="preserve">24:57:0200002:293</t>
  </si>
  <si>
    <t xml:space="preserve">24:57:0200002:293-24/100/2024-2 от
22.11.2024 </t>
  </si>
  <si>
    <t xml:space="preserve">Распоряжение администрации г.Шарыпово Красноярского края от 29.12.2023г. № 2251</t>
  </si>
  <si>
    <t xml:space="preserve">№ 24:57:0200002:293-24/112/2024-1
от 14.06.2024</t>
  </si>
  <si>
    <t xml:space="preserve">земельный участок, для эксплуатации здания отдела культуры</t>
  </si>
  <si>
    <t xml:space="preserve">Красноярский край, городской округ город Шарыпово, город Шарыпово, микрорайон 2-й,
земельный участок 10</t>
  </si>
  <si>
    <t xml:space="preserve">24:57:0000002:17</t>
  </si>
  <si>
    <t xml:space="preserve">МБУ "Краеведческий музей"</t>
  </si>
  <si>
    <t xml:space="preserve">24:57:0000002:17-24/112/2023-1
от 22.09.2023</t>
  </si>
  <si>
    <t xml:space="preserve">Распоряжение администрации г.Шарыпово Красноярского края от 27.12.2013г. № 3161</t>
  </si>
  <si>
    <t xml:space="preserve">24-24-27/001/2014-147 от 13.02.2014</t>
  </si>
  <si>
    <t xml:space="preserve">земельный участок,проведение благоустройства и обустройства территории с целью обеспечения выполнения и сохранения рекреационных функций</t>
  </si>
  <si>
    <t xml:space="preserve">Красноярский край, Городской округ город Шарыпово, город Шарыпово, проспект Энергетиков, земельный участок 4</t>
  </si>
  <si>
    <t xml:space="preserve">24:57:0000020:2083</t>
  </si>
  <si>
    <t xml:space="preserve">24:57:0000020:2083-24/118/2021-1 от 28.04.2022</t>
  </si>
  <si>
    <t xml:space="preserve">Распоряжение администрации г.Шарыпово Красноярского края от 01.06.2022г. № 990</t>
  </si>
  <si>
    <t xml:space="preserve">24:57:0000020:2083-24/108/2022-2 от 03.06.2022</t>
  </si>
  <si>
    <t xml:space="preserve">земельный участок, для размещения памятника Победы</t>
  </si>
  <si>
    <t xml:space="preserve">Красноярский край, г. Шарыпово, рп Дубинино, в районе зданий №16, №18 по ул. Олега Кошевого</t>
  </si>
  <si>
    <t xml:space="preserve">24:57:0100004:1050</t>
  </si>
  <si>
    <t xml:space="preserve">МКУ "Управление капитальным строительством"</t>
  </si>
  <si>
    <t xml:space="preserve">24-24/027-24/027/001/2015-793/1 от
30.09.2015</t>
  </si>
  <si>
    <t xml:space="preserve">Распоряжение администрации г.Шарыпово Красноярского края № 518 от 11.04.2024г.</t>
  </si>
  <si>
    <t xml:space="preserve">24:57:0100004:1050-24/101/2024-3 от
16.04.2024</t>
  </si>
  <si>
    <t xml:space="preserve">земельный участок, организация ежедневного и еженедельного массового кратковременного отдыха пассивного и активного характера в поселковых парках, скверах; проведение благоустройства и обустройства территории с целью обеспечения выполнения и сохранения рекреационных функций; строительство спортплощадок, открытых эстрад, танцплощадок, аттракционов и др. при сохранении нормативной степени озеленения; размещение вспомогательных объектов инфраструктуры, обеспечивающих и сохраняющих основную функцию рекреационной зоны (инженерные устройства, спортивные городки, площадки аттракционов, пункты проката, общественные туалеты и др.)</t>
  </si>
  <si>
    <t xml:space="preserve">Российская Федерация, Красноярский край, Городской округ город Шарыпово, гп Дубинино, улица Олега Кошевого, земельный участок 10/1</t>
  </si>
  <si>
    <t xml:space="preserve">24:57:0000000:10186</t>
  </si>
  <si>
    <t xml:space="preserve">24:57:0000000:10186-24/110/2023-2 от 22.09.2023</t>
  </si>
  <si>
    <t xml:space="preserve">24:57:0000000:10186-24/112/2024-4 от 17.04.2024</t>
  </si>
  <si>
    <t xml:space="preserve">Земельный участок, улично-дорожная сеть (код-12.0.1)</t>
  </si>
  <si>
    <t xml:space="preserve">Российская Федерация, Красноярский край, Городской округ город Шарыпово, гп Дубинино, автомобильная дорога по улице Олега Кошевого</t>
  </si>
  <si>
    <t xml:space="preserve">24:57:0100004:1971</t>
  </si>
  <si>
    <t xml:space="preserve">24:57:0100004:1971-24/109/2022-1 от 02.02.2022</t>
  </si>
  <si>
    <t xml:space="preserve">24:57:0100004:1971-24/095/2024-2 от 16.04.2024</t>
  </si>
  <si>
    <t xml:space="preserve">земельный участок, строительство, размещение и реконструкция зданий и сооружений административно-делового назначения, организаций и учреждений управления, проектных организаций, кредитно-финансовых учреждений, издательств, офисов, банков и их филиалов, агентств, объектов коммерческой деятельности, торговли (торговых центров, магазинов, супермаркетов), предприятий общественного питания и бытового обслуживания, гостиниц, объектов культуры и искусства (театров, концертных залов, кинотеатров, видеосалонов, музеев, выставочных центров, библиотек), учреждений социального обеспечения, спортивных и физкультурно-оздоровительных сооружений, а также культовых зданий и иных зданий - центров деловой, финансовой и общественной активности, парков, скверов, бульваров</t>
  </si>
  <si>
    <t xml:space="preserve">Российская Федерация, Красноярский край, городской округ город Шарыпово, город Шарыпово, улица
Горького, земельный участок 14Г</t>
  </si>
  <si>
    <t xml:space="preserve">24:57:0000022:861</t>
  </si>
  <si>
    <t xml:space="preserve">Администрация города Шарыпово</t>
  </si>
  <si>
    <t xml:space="preserve">24:57:0000022:861-24/097/2024-63
от 04.04.2024</t>
  </si>
  <si>
    <t xml:space="preserve">Распоряжение администрации г.Шарыпово Красноярского края № 834 от 22.07.2019г.</t>
  </si>
  <si>
    <t xml:space="preserve">24:57:0000022:861-24/112/2019-1 от 26.07.2019</t>
  </si>
  <si>
    <t xml:space="preserve">земельный участок, отдых </t>
  </si>
  <si>
    <t xml:space="preserve">Красноярский край,  г.Шарыпово, мкр. 2, № 8В</t>
  </si>
  <si>
    <t xml:space="preserve">24:57:0000002:3216</t>
  </si>
  <si>
    <t xml:space="preserve">24:57:0000002:3216-24/109/2024-2
от 04.04.2024</t>
  </si>
  <si>
    <t xml:space="preserve">Распоряжение администрации г.Шарыпово Красноярского края № 197 от 19.02.2018г.</t>
  </si>
  <si>
    <t xml:space="preserve">24:57:0000002:3216-24/095/2018-1 от 15.08.2018</t>
  </si>
  <si>
    <t xml:space="preserve">земельный участок ритуальная деятельность</t>
  </si>
  <si>
    <t xml:space="preserve">Красноярский край,  г.Шарыпово, мкр. 5, уч. 5</t>
  </si>
  <si>
    <t xml:space="preserve">24:57:0000020:2066</t>
  </si>
  <si>
    <t xml:space="preserve">24:57:0000020:2066-24/109/2024-63
от 04.04.2024</t>
  </si>
  <si>
    <t xml:space="preserve">Распоряжение администрации г.Шарыпово Красноярского края № 196 от 19.02.2018г.</t>
  </si>
  <si>
    <t xml:space="preserve">24:57:0000020:2066-24/104/2018-1 от 26.03.2018</t>
  </si>
  <si>
    <t xml:space="preserve">земельный участок, для размещения гаража</t>
  </si>
  <si>
    <t xml:space="preserve">Красноярский край,  г.Шарыпово, ул. Горького, гаражный бокс № 24</t>
  </si>
  <si>
    <t xml:space="preserve">24:57:0000022:310</t>
  </si>
  <si>
    <t xml:space="preserve">24-24-27/019/2013-971 от 18.11.2013</t>
  </si>
  <si>
    <t xml:space="preserve">Распоряжение администрации г.Шарыпово Красноярского края № 1016 от 30.05.2014г.</t>
  </si>
  <si>
    <t xml:space="preserve">24-24-27/001/2014-761 от 30.05.2014</t>
  </si>
  <si>
    <t xml:space="preserve">земельный участок,  для размещения административного здания</t>
  </si>
  <si>
    <t xml:space="preserve">Красноярский край,  г.Шарыпово, уд. Горького, 14 А</t>
  </si>
  <si>
    <t xml:space="preserve">24:57:0000022:308</t>
  </si>
  <si>
    <t xml:space="preserve">24-24-27/007/2012-272 от 06.03.2012</t>
  </si>
  <si>
    <t xml:space="preserve">Распоряжение администрации г.Шарыпово Красноярского края № 1015 от 12.05.2014г.</t>
  </si>
  <si>
    <t xml:space="preserve">24-24-27/014/2014-140 от 26.04.2014</t>
  </si>
  <si>
    <t xml:space="preserve">Красноярский край,  г.Шарыпово, уд. Горького, 16, гаражный бокс № 6, </t>
  </si>
  <si>
    <t xml:space="preserve">24:57:0000022:317</t>
  </si>
  <si>
    <t xml:space="preserve">24-24-27/019/2013-969 от 18.11.2013</t>
  </si>
  <si>
    <t xml:space="preserve">Распоряжение администрации г.Шарыпово Красноярского края № 1012 от 12.05.2014г.</t>
  </si>
  <si>
    <t xml:space="preserve">24-24-27/001/2014-757 от 30.05.2014</t>
  </si>
  <si>
    <t xml:space="preserve">Красноярский край,  г.Шарыпово, ул. Горького 16, гаражный бокс № 2</t>
  </si>
  <si>
    <t xml:space="preserve">24:57:0000022:309</t>
  </si>
  <si>
    <t xml:space="preserve">24-24-27/019/2013-965 от 18.11.2013</t>
  </si>
  <si>
    <t xml:space="preserve">Распоряжение администрации г.Шарыпово Красноярского края № 1017 от 30.05.2014г.</t>
  </si>
  <si>
    <t xml:space="preserve">24-24-27/001/2014-760 от 30.05.2014</t>
  </si>
  <si>
    <t xml:space="preserve">Красноярский край,  г.Шарыпово, уд. Горького, 16, гаражный бокс № 8</t>
  </si>
  <si>
    <t xml:space="preserve">24:57:0000022:314</t>
  </si>
  <si>
    <t xml:space="preserve">24-24-27/019/2013-970 от 18.11.2013</t>
  </si>
  <si>
    <t xml:space="preserve">Распоряжение администрации г.Шарыпово Красноярского края № 1010 от 12.05.2014г.</t>
  </si>
  <si>
    <t xml:space="preserve">24-24-27/001/2014-762 от 30.05.2014</t>
  </si>
  <si>
    <t xml:space="preserve">Красноярский край,  г.Шарыпово, уд. Горького, 16, гаражный бокс № 3</t>
  </si>
  <si>
    <t xml:space="preserve">24:57:0000022:311</t>
  </si>
  <si>
    <t xml:space="preserve">24-24-27/019/2013-966 от 18.11.2013</t>
  </si>
  <si>
    <t xml:space="preserve">Распоряжение администрации г.Шарыпово Красноярского края № 1014 от 12.05.2014г.</t>
  </si>
  <si>
    <t xml:space="preserve">24-24-27/001/2014-755 от 30.05.2014</t>
  </si>
  <si>
    <t xml:space="preserve">Красноярский край,  г.Шарыпово, уд. Горького, 16, гаражный бокс № 5</t>
  </si>
  <si>
    <t xml:space="preserve">24:57:0000022:318</t>
  </si>
  <si>
    <t xml:space="preserve">24-24-27/019/2013-968 от 18.11.2013</t>
  </si>
  <si>
    <t xml:space="preserve">Распоряжение администрации г.Шарыпово Красноярского края № 1013 от 12.05.2014г.</t>
  </si>
  <si>
    <t xml:space="preserve">24-24-27/001/2014-756 от 30.05.2014</t>
  </si>
  <si>
    <t xml:space="preserve">Красноярский край,  г.Шарыпово, уд. Горького, 16, гаражный бокс № 1</t>
  </si>
  <si>
    <t xml:space="preserve">24:57:0000022:316</t>
  </si>
  <si>
    <t xml:space="preserve">24-24-27/019/2013-964 от 18.11.2013</t>
  </si>
  <si>
    <t xml:space="preserve">Распоряжение администрации г.Шарыпово Красноярского края № 1011 от 12.05.2014г.</t>
  </si>
  <si>
    <t xml:space="preserve">24-24-27/001/2014-758 от 30.05.214</t>
  </si>
  <si>
    <t xml:space="preserve">Красноярский край,  г.Шарыпово, ул. Горького, 16, гаражный бокс № 4</t>
  </si>
  <si>
    <t xml:space="preserve">24:57:0000022:312</t>
  </si>
  <si>
    <t xml:space="preserve">24-24-27/019/2013-967 от 18.11.2013</t>
  </si>
  <si>
    <t xml:space="preserve">Распоряжение администрации г.Шарыпово Красноярского края № 1009 от 12.05.2014г.</t>
  </si>
  <si>
    <t xml:space="preserve">24-24-27/001/2014-759 от 30.05.2014</t>
  </si>
  <si>
    <t xml:space="preserve">Красноярский край, Шарыповский район, в 1,7 кв на юго-запад от д.Скворцово</t>
  </si>
  <si>
    <t xml:space="preserve">24:41:0301009:22</t>
  </si>
  <si>
    <t xml:space="preserve">24:41:0301009:22-24/097/2020-2 от 23.12.2020 Муниципальное образование Шарыповский муниципальный округ Красноярского края</t>
  </si>
  <si>
    <t xml:space="preserve">Постановление Администрации Шарыповского муниципального округа Красноярского края от 01.06.2022 № 412-п</t>
  </si>
  <si>
    <t xml:space="preserve">24:41:0301009:22-24/105/2022-5 от 03.06.2022</t>
  </si>
  <si>
    <t xml:space="preserve">Красноярский край, Шарыповский район</t>
  </si>
  <si>
    <t xml:space="preserve">24:41:0301009:21</t>
  </si>
  <si>
    <t xml:space="preserve">24:41:0301009:21-24/097/2020-2 от 23.12.2020 Муниципальное образование Шарыповский муниципальный округ Красноярского края</t>
  </si>
  <si>
    <t xml:space="preserve">24:41:0301009:21-24/105/2022-5 от 03.06.2022</t>
  </si>
  <si>
    <t xml:space="preserve">Красноярский край, Шарыповский район, с. Дубинино, сооружение № 1</t>
  </si>
  <si>
    <t xml:space="preserve">24:41:6902003:157</t>
  </si>
  <si>
    <t xml:space="preserve">Постановление администрации Шарыповского муниципального округа Красноярского края от 24.06.2022 № 477-п</t>
  </si>
  <si>
    <t xml:space="preserve">24:41:69020003:157-24/109/2022-7 от 28.06.2022</t>
  </si>
  <si>
    <t xml:space="preserve">земельный участок Парки культуры и отдыха "Капелька"</t>
  </si>
  <si>
    <t xml:space="preserve">Российская Федерация, Красноярский край, Городской округ город Шарыпово, город Шарыпово, проспект Энергетиков, земельный участок 8</t>
  </si>
  <si>
    <t xml:space="preserve">24:57:0000020:2087</t>
  </si>
  <si>
    <t xml:space="preserve">24:57:0000020:2087-24/100/2024-8
от 04.04.2024</t>
  </si>
  <si>
    <t xml:space="preserve">Распоряжение администрации г.Шарыпово Красноярского края от 29.03.2021г. № 298</t>
  </si>
  <si>
    <t xml:space="preserve">24:57:0000020:2087-24/097/2021-1 от 01.06.2022</t>
  </si>
  <si>
    <t xml:space="preserve">земельный участок, , для эксплуатации соор. ТП 10/0,4 кВ, ЛЭП 10 кВ и 0,4 кВ</t>
  </si>
  <si>
    <t xml:space="preserve">Красноярский край, городской округ г.Шарыпово, ул. Горького, № 12/2</t>
  </si>
  <si>
    <t xml:space="preserve">24:57:0000022:113</t>
  </si>
  <si>
    <t xml:space="preserve">КУМИ Администрации города Шарыпово</t>
  </si>
  <si>
    <t xml:space="preserve">24:57:0000022:113-24/114/2017-3 от 11.08.2017</t>
  </si>
  <si>
    <t xml:space="preserve">Распоряжение администрации г.Шарыпово Красноярского края № 140 от 13.02.2019г.</t>
  </si>
  <si>
    <t xml:space="preserve">24:57:0000022:113-24/118/2019-4
28.10.2019</t>
  </si>
  <si>
    <t xml:space="preserve">земельный участок, для эксплуатации административного здания - Центрального банка Российской Федерации</t>
  </si>
  <si>
    <t xml:space="preserve">Красноярский край, городской округ г.Шарыпово, ул. Горького, № 12</t>
  </si>
  <si>
    <t xml:space="preserve">24:57:0000022:36</t>
  </si>
  <si>
    <t xml:space="preserve">24:57:0000022:36-24/102/2017-3 от 11.08.2017</t>
  </si>
  <si>
    <t xml:space="preserve">Распоряжение администрации г.Шарыпово Красноярского края № 130 от 13.02.2019г.</t>
  </si>
  <si>
    <t xml:space="preserve">24:57:0000022:36-24/095/2019-4 от 23.05.2019</t>
  </si>
  <si>
    <t xml:space="preserve">земельный участок, площадки для занятия спортом (код 5.1.3.)</t>
  </si>
  <si>
    <t xml:space="preserve">Российская Федерация, Красноярский край, Городской округ город Шарыпово, город Шарыпово, квартал Листвяг, улица Восточная, земельный участок 7А</t>
  </si>
  <si>
    <t xml:space="preserve">24:57:0000040:1409</t>
  </si>
  <si>
    <t xml:space="preserve">МАУ "Центр физкультурно-спортивной подготовки"</t>
  </si>
  <si>
    <t xml:space="preserve">24:57:0000040:1409-24/105/2024-2 от 28.03.2024</t>
  </si>
  <si>
    <t xml:space="preserve">Распоряжение администрации г.Шарыпово Красноярского края от 20.11.2023г. № 1845</t>
  </si>
  <si>
    <t xml:space="preserve">24:57:0000040:1409-24/097/2023-1 от 22.11.2023</t>
  </si>
  <si>
    <t xml:space="preserve">земельный участок, спорт</t>
  </si>
  <si>
    <t xml:space="preserve">край Красноярский, г. Шарыпово</t>
  </si>
  <si>
    <t xml:space="preserve">24:57:0000002:195</t>
  </si>
  <si>
    <t xml:space="preserve">24:57:0000002:195-24/105/2023-2 от
22.09.2023 </t>
  </si>
  <si>
    <t xml:space="preserve">Распоряжение администрации г.Шарыпово Красноярского края № 1635 от 31.12.2019г.</t>
  </si>
  <si>
    <t xml:space="preserve">24:57:0000002:195-24/105/2020-1 от 17.03.2020</t>
  </si>
  <si>
    <t xml:space="preserve">земельный участок, размещение отдельно стоящих объектов социального и коммунально-бытового назначения повседневного спроса</t>
  </si>
  <si>
    <t xml:space="preserve">Российская Федерация, Красноярский край, Городской округ город Шарыпово, город Шарыпово, микрорайон Пионерный, земельный участок 156/1</t>
  </si>
  <si>
    <t xml:space="preserve">24:57:0000038:4997</t>
  </si>
  <si>
    <t xml:space="preserve">24:57:0000038:4997-24/100/2023-2
от 22.09.2023</t>
  </si>
  <si>
    <t xml:space="preserve">Распоряжение администрации г.Шарыпово Красноярского края № 1396 от 26.11.2019г.</t>
  </si>
  <si>
    <t xml:space="preserve">24:57:0000038:4997-24/097/2019-1
11.12.2019</t>
  </si>
  <si>
    <t xml:space="preserve">земельный участок, для строительства крытого катка</t>
  </si>
  <si>
    <t xml:space="preserve">Красноярский край, г.Шарыпово, мкр.7, № 1</t>
  </si>
  <si>
    <t xml:space="preserve">24:57:0000045:1909</t>
  </si>
  <si>
    <t xml:space="preserve">24:57:0000045:1909-24/105/2023-1
от 22.09.2023</t>
  </si>
  <si>
    <t xml:space="preserve">Распоряжение администрации г.Шарыпово Красноярского края № 2952 от 11.10.2012г.</t>
  </si>
  <si>
    <t xml:space="preserve">24-24-27/028/2012-878 от 23.10.2012</t>
  </si>
  <si>
    <t xml:space="preserve">земельный участок, под дополнительное благоустройство для подъезда к крытому катку с искусственным льдом</t>
  </si>
  <si>
    <t xml:space="preserve">Красноярский край, г.Шарыпово, северная часть 7 микрорайона </t>
  </si>
  <si>
    <t xml:space="preserve">24:57:0000045:2011</t>
  </si>
  <si>
    <t xml:space="preserve">24:57:0000045:2011-24/095/2023-1
от 22.09.2023</t>
  </si>
  <si>
    <t xml:space="preserve">Распоряжение администрации г.Шарыпово Красноярского края № 32 от 22.01.2013г.</t>
  </si>
  <si>
    <t xml:space="preserve">24-24-27/002/2013-712 от 08.02.2013</t>
  </si>
  <si>
    <t xml:space="preserve">Российская Федерация, Красноярский край, Городской округ город Шарыпово, гп Дубинино, улица Дружбы, земельный участок 15/1</t>
  </si>
  <si>
    <t xml:space="preserve">24:57:0100011:877</t>
  </si>
  <si>
    <t xml:space="preserve">24:57:0100011:877-24/097/2023-2
от 25.09.2023</t>
  </si>
  <si>
    <t xml:space="preserve">Распоряжение администрации г.Шарыпово Красноярского края № 1314 от 01.11.2019г.</t>
  </si>
  <si>
    <t xml:space="preserve">24:57:0100011:877-24/112/2019-1
от 19.11.2019</t>
  </si>
  <si>
    <t xml:space="preserve">Российская Федерация, Красноярский край, Городской округ город Шарыпово, гп. Горячегорск, ул. Центральная, з/у 35А</t>
  </si>
  <si>
    <t xml:space="preserve">24:57:0200006:210</t>
  </si>
  <si>
    <t xml:space="preserve">24:57:0200006:210-24/126/2023-2
от 25.09.2023</t>
  </si>
  <si>
    <t xml:space="preserve">Распоряжение администрации г.Шарыпово Красноярского края № 1667 от 19.12.2018г.</t>
  </si>
  <si>
    <t xml:space="preserve">24:57:0200006:210-24/112/2019-1 от  12.02.2019</t>
  </si>
  <si>
    <t xml:space="preserve">Красноярский край,  г.Шарыпово, гп Дубинино, ул. Пионеров КАТЭКа, уч-к 65</t>
  </si>
  <si>
    <t xml:space="preserve">24:57:0100005:3800</t>
  </si>
  <si>
    <t xml:space="preserve">Распоряжение администрации г.Шарыпово Красноярского края № 136 от 06.02.2018г.</t>
  </si>
  <si>
    <t xml:space="preserve">24:57:0100005:3800-24/112/2018-2 от 16.02.2018</t>
  </si>
  <si>
    <t xml:space="preserve">Красноярский край,  г.Шарыпово, гп Дубинино, ул. Шахтерская, уч-к 20 "А"</t>
  </si>
  <si>
    <t xml:space="preserve">24:57:0100005:3777</t>
  </si>
  <si>
    <t xml:space="preserve">24:57:0100005:3777-24/105/2023-2
от 22.09.2023</t>
  </si>
  <si>
    <t xml:space="preserve">Распоряжение администрации г.Шарыпово Красноярского края № 1511 от 13.11.2017г.</t>
  </si>
  <si>
    <t xml:space="preserve">24:57:0100005:3777-24/101/2017-1 от 30.11.2017</t>
  </si>
  <si>
    <t xml:space="preserve">Красноярский край,  г.Шарыпово, пр-к Энергетиков № 7/1</t>
  </si>
  <si>
    <t xml:space="preserve">24:57:0000017:1188</t>
  </si>
  <si>
    <t xml:space="preserve">24:57:0000017:1188-24/109/2023-2
от 22.09.2023</t>
  </si>
  <si>
    <t xml:space="preserve">Распоряжение администрации г.Шарыпово Красноярского края № 1377 от 23.10.2017г.</t>
  </si>
  <si>
    <t xml:space="preserve">24:57:0000017:1188-24/121/2017-1 от 15.11.2017</t>
  </si>
  <si>
    <t xml:space="preserve">Красноярский край,  г.Шарыпово, пр-к Энергетиков № 7</t>
  </si>
  <si>
    <t xml:space="preserve">24:57:0000017:111</t>
  </si>
  <si>
    <t xml:space="preserve">24-24-27/019/2013-662 от 03.10.2013</t>
  </si>
  <si>
    <t xml:space="preserve">Распоряжение администрации г.Шарыпово Красноярского края № 1818 от 13.10.2015г.</t>
  </si>
  <si>
    <t xml:space="preserve">24-24/027-24/027/002/2015-6689/1 от 22.10.2015</t>
  </si>
  <si>
    <t xml:space="preserve">Красноярский край, город Шарыпово, проспект Энергетиков, №2, сооружение №1</t>
  </si>
  <si>
    <t xml:space="preserve">24:57:0000020:164</t>
  </si>
  <si>
    <t xml:space="preserve">24-24-27/016/2009-856 от 10.09.2009</t>
  </si>
  <si>
    <t xml:space="preserve">Распоряжение администрации г.Шарыпово Красноярского края № 714 от 20.04.2015г.</t>
  </si>
  <si>
    <t xml:space="preserve">24-24/027-24/027/002/2015-2753/1 от 06.05.2015</t>
  </si>
  <si>
    <t xml:space="preserve">земельный участок, для размещения плоскостного спортивного сооружения</t>
  </si>
  <si>
    <t xml:space="preserve">Красноярский край,  г.Шарыпово,мкр. Северный, № 28/5</t>
  </si>
  <si>
    <t xml:space="preserve">24:57:0000007:1157</t>
  </si>
  <si>
    <t xml:space="preserve">24:57:0000007:1157-24/112/2023-1
от 22.09.2023</t>
  </si>
  <si>
    <t xml:space="preserve">Распоряжение администрации г.Шарыпово Красноярского края № 1375 от 23.06.2014г.</t>
  </si>
  <si>
    <t xml:space="preserve">24-24-27/014/2014-602 от 04.08.2014</t>
  </si>
  <si>
    <t xml:space="preserve">земельный участок,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</si>
  <si>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 xml:space="preserve">Российская Федерация, Красноярский край, городской округ город Шарыпово, городской поселок Дубинино, улица Комсомольская, земельный участок 28А</t>
  </si>
  <si>
    <t xml:space="preserve">24:57:0100005:97</t>
  </si>
  <si>
    <t xml:space="preserve">24-24-27/016/2007-168 от 14.08.2007</t>
  </si>
  <si>
    <t xml:space="preserve">Распоряжение администрации г.Шарыпово Красноярского края № 837 от 23.04.2014г.</t>
  </si>
  <si>
    <t xml:space="preserve">24-24-27/009/2014-952 от 08.05.2014</t>
  </si>
  <si>
    <t xml:space="preserve">Красноярский край,  г.Шарыпово, ул.Заводская, 20/5, гаражный бокс № 9</t>
  </si>
  <si>
    <t xml:space="preserve">24:57:0000037:1031</t>
  </si>
  <si>
    <t xml:space="preserve">24-24-27/009/2014-950 от 08.05.2014</t>
  </si>
  <si>
    <t xml:space="preserve">Распоряжение администрации г.Шарыпово Красноярского края № 835 от 23.04.2014г.</t>
  </si>
  <si>
    <t xml:space="preserve">24:57:0000037:1031-24/112/2023-1
от 22.09.2023</t>
  </si>
  <si>
    <t xml:space="preserve">земельный участок, для эксплуатации гаража</t>
  </si>
  <si>
    <t xml:space="preserve">Красноярский край,  г.Шарыпово, ул.Заводская, 20/9, уч-к 2</t>
  </si>
  <si>
    <t xml:space="preserve">24:57:0000037:1068</t>
  </si>
  <si>
    <t xml:space="preserve">24-24-27/001/2013-738 от 12.03.2013</t>
  </si>
  <si>
    <t xml:space="preserve">Распоряжение администрации г.Шарыпово Красноярского края № 834 от 23.04.2014г.</t>
  </si>
  <si>
    <t xml:space="preserve">24-24-27/009/2014-949 от 08.05.2014</t>
  </si>
  <si>
    <t xml:space="preserve">Красноярский край,  г.Шарыпово, ул.Заводская, гаражный бокс № 10</t>
  </si>
  <si>
    <t xml:space="preserve">24:57:0000037:1032</t>
  </si>
  <si>
    <t xml:space="preserve">24-24-27/009/2014-948 от 08.05.2014</t>
  </si>
  <si>
    <t xml:space="preserve">Распоряжение администрации г.Шарыпово Красноярского края № 833 от 23.04.2014г.</t>
  </si>
  <si>
    <t xml:space="preserve">24:57:0000037:1032-24/105/2023-1
от 22.09.2023</t>
  </si>
  <si>
    <t xml:space="preserve">земельный участок, Для эксплуатации здания детско-юношеского спортивной школы города Шарыпово</t>
  </si>
  <si>
    <t xml:space="preserve">Красноярский край,  г.Шарыпово, мкр. Пионерный, № 178</t>
  </si>
  <si>
    <t xml:space="preserve">24:57:0000038:83</t>
  </si>
  <si>
    <t xml:space="preserve">24:57:0000038:83-24/112/2023-1
от 22.09.2023</t>
  </si>
  <si>
    <t xml:space="preserve">Распоряжение администрации г.Шарыпово Красноярского края № 832 от 23.04.2014г.</t>
  </si>
  <si>
    <t xml:space="preserve">24-24/027-24/027/002/2015-1923/1
от 03.04.2015</t>
  </si>
  <si>
    <t xml:space="preserve">земельный участок,  строительство, размещение и реконструкция зданий и сооружений административно-делового назначения, организаций и учреждений управления, проектных организаций, кредитно-финансовых учреждений, издательств, офисов, банков и их филиалов, агентств, объектов коммерческой деятельности, торговли (торговых центров, магазинов, супермаркетов), предприятий общественного питания и бытового обслуживания, гостиниц, объектов культуры и искусства (театров, концертных залов, кинотеатров, видеосалонов, музеев, выставочных центров, библиотек), учреждений социального обеспечения, спортивных и физкультурно-оздоровительных сооружений, а также культовых зданий и иных зданий-центров деловой, финансовой и общественной активности, парков, скверов, бульваров; строительство, реконструкция открытых стоянок для автомобильного транспорта, общественных туалетов, скверов</t>
  </si>
  <si>
    <t xml:space="preserve">Красноярский край, Городской округ город Шарыпово, гп. Дубинино, улица Пионеров КАТЭКа, земельный участок 20</t>
  </si>
  <si>
    <t xml:space="preserve">24:57:0100002:2009</t>
  </si>
  <si>
    <t xml:space="preserve">24:57:0100002:2009-24/112/2023-2
от 25.09.2023</t>
  </si>
  <si>
    <t xml:space="preserve">Распоряжение администрации г.Шарыпово Красноярского края № 775 от 16.07.2021г.</t>
  </si>
  <si>
    <t xml:space="preserve">24:57:0100002:2009-24/095/2021-1
от 19.08.2021</t>
  </si>
  <si>
    <t xml:space="preserve">Красноярский край, городской округ город Шарыпово, город Шарыпово, микрорайон 6, земельный участок 21В</t>
  </si>
  <si>
    <t xml:space="preserve">24:57:0000001:7361</t>
  </si>
  <si>
    <t xml:space="preserve">24:57:0000001:7361-24/095/2020-1
от 22.12.2020</t>
  </si>
  <si>
    <t xml:space="preserve">24:57:0000001:7361-24/104/2021-2 от 19.08.2021</t>
  </si>
  <si>
    <t xml:space="preserve">Красноярский край, городской округ город Шарыпово, город Шарыпово, микрорайон Северный, земельный участок 5 А</t>
  </si>
  <si>
    <t xml:space="preserve">24:57:0000007:2509</t>
  </si>
  <si>
    <t xml:space="preserve">24:57:0000007:2509-24/108/2023-2
от 22.09.2023</t>
  </si>
  <si>
    <t xml:space="preserve">Распоряжение администрации г.Шарыпово Красноярского края № 358 от 08.04.2021г.</t>
  </si>
  <si>
    <t xml:space="preserve">24:57:0000007:2509-24/108/2021-1 от 28.04.2021</t>
  </si>
  <si>
    <t xml:space="preserve">Красноярский край, городской округ город Шарыпово, город Шарыпово, микрорайон 3, земельный участок 11 А</t>
  </si>
  <si>
    <t xml:space="preserve">24:57:0000003:4926</t>
  </si>
  <si>
    <t xml:space="preserve">24:57:0000003:4926-24/108/2023-2
от 22.09.2023</t>
  </si>
  <si>
    <t xml:space="preserve">24:57:0000003:4926-24/108/2021-1 от 28.04.2021</t>
  </si>
  <si>
    <t xml:space="preserve">земельный участок, отдых</t>
  </si>
  <si>
    <t xml:space="preserve">Красноярский край, городской округ город Шарыпово, город Шарыпово, микрорайон 4, земельный участок 17/2</t>
  </si>
  <si>
    <t xml:space="preserve">24:57:0000017:2306</t>
  </si>
  <si>
    <t xml:space="preserve">24:57:0000017:2306-24/095/2021-1 от 08.02.2021</t>
  </si>
  <si>
    <t xml:space="preserve">Распоряжение администрации г.Шарыпово Красноярского края № 367 от 09.04.2021г.</t>
  </si>
  <si>
    <t xml:space="preserve">24:57:0000017:2306-24/108/2022-12 от 22.09.2022</t>
  </si>
  <si>
    <t xml:space="preserve">земельный участок, размещение отдельно стоящих объектов социального и коммунально-бытового назначения повседневного спроса, объектов дошкольного, начального общего и среднего (полного) общего образования, физкультурных площадок, предприятий торговли и общественного питания, стоянок автомобильного транспорта, гаражей, культовых зданий и других объектов, связанных с проживанием граждан и не оказывающих негативного воздействия на окружающую среду</t>
  </si>
  <si>
    <t xml:space="preserve">Красноярский край, городской округ город Шарыпово, город Шарыпово, микрорайон 7, земельный участок 21</t>
  </si>
  <si>
    <t xml:space="preserve">24:57:0000045:4925</t>
  </si>
  <si>
    <t xml:space="preserve">24:57:0000045:4925-24/105/2023-2
от 22.09.2023</t>
  </si>
  <si>
    <t xml:space="preserve">Распоряжение администрации г.Шарыпово Красноярского края № 921 от 20.08.2021г.</t>
  </si>
  <si>
    <t xml:space="preserve">24:57:0000045:4925-24/100/2021-1 от 30.09.2021</t>
  </si>
  <si>
    <t xml:space="preserve">Красноярский край, городской округ город Шарыпово, город Шарыпово, микрорайон 7, земельный участок 20/1</t>
  </si>
  <si>
    <t xml:space="preserve">24:57:0000045:5052</t>
  </si>
  <si>
    <t xml:space="preserve">24:57:0000045:5052-24/095/2023-2
от 22.09.2023</t>
  </si>
  <si>
    <t xml:space="preserve">Распоряжение администрации г.Шарыпово Красноярского края № 203 от 16.02.2023г.</t>
  </si>
  <si>
    <t xml:space="preserve">24:57:0000045:5052-24/097/2023-1 от 01.03.2023</t>
  </si>
  <si>
    <t xml:space="preserve">Российская Федерация, Красноярский край, Городской округ город Шарыпово, город Шарыпово, микрорайон 3-й, земельный участок 32/1</t>
  </si>
  <si>
    <t xml:space="preserve">24:57:0000003:4929</t>
  </si>
  <si>
    <t xml:space="preserve">24:57:0000003:4929-24/095/2023-2 от 17.11.2023</t>
  </si>
  <si>
    <t xml:space="preserve">Распоряжение администрации г.Шарыпово Красноярского края от 29.12.2023г. № 2255</t>
  </si>
  <si>
    <t xml:space="preserve">24:57:0000003:4929-24/122/2024-4 от 13.02.2024</t>
  </si>
  <si>
    <t xml:space="preserve">земельный участок, для строительства тепловых сетей</t>
  </si>
  <si>
    <t xml:space="preserve">Красноярский край, г. Шарыпово, пр. Энергетиков, 7</t>
  </si>
  <si>
    <t xml:space="preserve">24:57:0000000:4064</t>
  </si>
  <si>
    <t xml:space="preserve">24-24-27/019/2013-663 от 
03.10.2013</t>
  </si>
  <si>
    <t xml:space="preserve">24-24-27/019/2013-663 от
03.10.2013</t>
  </si>
  <si>
    <t xml:space="preserve">24:57:0000000:4064-24/112/2023-1 от
20.01.2023</t>
  </si>
  <si>
    <t xml:space="preserve">земельный участок, для размещения уличного освещения</t>
  </si>
  <si>
    <t xml:space="preserve">Красноярский край, г. Шарыпово, стадион "Энергия", "Ледовый городок", соор. 6, уличное освещение, назначение: нежилое, протяженность 273 м</t>
  </si>
  <si>
    <t xml:space="preserve">24:57:0000020:905</t>
  </si>
  <si>
    <t xml:space="preserve">24-24-27/021/2011-374 от 15.11.2011</t>
  </si>
  <si>
    <t xml:space="preserve">Распоряжение администрации г.Шарыпово Красноярского края № 2995 от 30.12.2010г.</t>
  </si>
  <si>
    <t xml:space="preserve">24:57:0000020:905-24/095/2023-1
от 23.01.2023</t>
  </si>
  <si>
    <t xml:space="preserve">земельный участок, для эксплуатации здания бани</t>
  </si>
  <si>
    <t xml:space="preserve">Российская Федерация, Красноярский край, городской округ город Шарыпово, городской поселок Дубинино, улица Пионеров КАТЭКа, земельный участок 18</t>
  </si>
  <si>
    <t xml:space="preserve">24:57:0100002:419</t>
  </si>
  <si>
    <t xml:space="preserve">24-24-27/015/2010-852 от 03.09.2010</t>
  </si>
  <si>
    <t xml:space="preserve">24:57:0100002:419-24/101/2024-4
06.11.2024</t>
  </si>
  <si>
    <t xml:space="preserve">земельный участок, для размещения детского оздоровительного лагеря </t>
  </si>
  <si>
    <t xml:space="preserve">Российская Федерация, Красноярский край,  Шарыповский муниципальный округ, деревня Линево, территория Восточный берег озера Линево, земельный участок 1</t>
  </si>
  <si>
    <t xml:space="preserve">24:41:0702012:292</t>
  </si>
  <si>
    <t xml:space="preserve">МАОУ ДОД ДООЛ "Бригантина"</t>
  </si>
  <si>
    <t xml:space="preserve">24-24-27/033/2012-481 от 12.03.2013</t>
  </si>
  <si>
    <t xml:space="preserve">Распоряжение администрации г.Шарыпово Красноярского края № 224 от 20.02.2016г.</t>
  </si>
  <si>
    <t xml:space="preserve">24-24/027/001/2016-1547/1 от 05.04.2016</t>
  </si>
  <si>
    <t xml:space="preserve">земельный участок, для эксплуатации скважины</t>
  </si>
  <si>
    <t xml:space="preserve">Красноярский край, Шарыповский район, восточный берег оз.Линево, соор.1</t>
  </si>
  <si>
    <t xml:space="preserve">24:41:0702012:297</t>
  </si>
  <si>
    <t xml:space="preserve">24:41:0702012:297-24/118/2022-1 от 26.12.2022</t>
  </si>
  <si>
    <t xml:space="preserve">Распоряжение, № 173, выдан 13.01.2023, Администрация города Шарыпово Красноярского края</t>
  </si>
  <si>
    <t xml:space="preserve">24:41:0702012:297-24/112/2023-2 от 17.02.2023</t>
  </si>
  <si>
    <t xml:space="preserve">земельный участок, для осуществления рекреационной деятельности</t>
  </si>
  <si>
    <t xml:space="preserve">Российская Федерация, Красноярский край, Шарыповский район, Шарыповское лесничество,
Шарыповское участковое лесничество (совхоз "Белозерский"), квартал 50 (части выделов 27, 28)</t>
  </si>
  <si>
    <t xml:space="preserve">24:41:0702012:429</t>
  </si>
  <si>
    <t xml:space="preserve">Российская Федерация 24:41:0702012:429-24/118/2022-4
16.12.2022</t>
  </si>
  <si>
    <t xml:space="preserve">24:41:0702012:429-24/100/2017-3 от 
19.10.2017</t>
  </si>
  <si>
    <t xml:space="preserve">Красноярский край,  Шарыповский район, район д. Сартачуль, ул.Новая, уч-к 1, соор. 1</t>
  </si>
  <si>
    <t xml:space="preserve">24:41:7306001:410</t>
  </si>
  <si>
    <t xml:space="preserve">МАОУ ДООЛ "Парус"</t>
  </si>
  <si>
    <t xml:space="preserve">24-24-27/019/2013-963 от 19.11.2013</t>
  </si>
  <si>
    <t xml:space="preserve">Распоряжение администрации г.Шарыпово Красноярского края № 2127 от 09.10.2014г.</t>
  </si>
  <si>
    <t xml:space="preserve">24-24-27/016/2014-415 от 10.11.2014</t>
  </si>
  <si>
    <t xml:space="preserve">земельный участок, для эксплуатации детского оздоровительного лагеря</t>
  </si>
  <si>
    <t xml:space="preserve">Красноярский край,  Шарыповский район, район д. Сартачуль, ул.Новая, 1</t>
  </si>
  <si>
    <t xml:space="preserve">24:41:7306001:367</t>
  </si>
  <si>
    <t xml:space="preserve">24-24-27/007/2012-008 от 22.02.2012</t>
  </si>
  <si>
    <t xml:space="preserve">Распоряжение администрации г.Шарыпово Красноярского края № 941 № 30.04.2013</t>
  </si>
  <si>
    <t xml:space="preserve">24-24-27/024/2013-873 от 20.09.2013 </t>
  </si>
  <si>
    <t xml:space="preserve">Красноярский край, г. Шарыпово, мкр. 1, № 9/1, блок 2, уч-к 14 в гаражно-строительном кооперативе "Школьник"</t>
  </si>
  <si>
    <t xml:space="preserve">24:57:0000037:1030</t>
  </si>
  <si>
    <t xml:space="preserve">24:57:0000037:1030-24/097/2023-12 от
22.09.2023</t>
  </si>
  <si>
    <t xml:space="preserve">Распоряжение администрации г.Шарыпово Красноярского края № 2116 от 07.10.2014г.</t>
  </si>
  <si>
    <t xml:space="preserve">24-24-27/016/2014-414 от 10.11.2014</t>
  </si>
  <si>
    <t xml:space="preserve">земельный участок, для эксплуатации гаражей №1, №2, №3, №4, №5, №6</t>
  </si>
  <si>
    <t xml:space="preserve">Красноярский край,  г.Шарыпово, мкр. 1, уч-к 9/2</t>
  </si>
  <si>
    <t xml:space="preserve">24:57:0000037:1070</t>
  </si>
  <si>
    <t xml:space="preserve">МКУ ЦБУиТО Управления образованием Администрации города Шарыпово</t>
  </si>
  <si>
    <t xml:space="preserve">24-24-27/001/2013-364 от 13.02.2013</t>
  </si>
  <si>
    <t xml:space="preserve">Распоряжение администрации г.Шарыпово Красноярского края № 1730 от 06.08.2014г.</t>
  </si>
  <si>
    <t xml:space="preserve">24-24-27/016/2014-279 от 09.09.2014</t>
  </si>
  <si>
    <t xml:space="preserve">земельный участок, ля эксплуатации здания Управления образования Администрации города Шарыпово</t>
  </si>
  <si>
    <t xml:space="preserve">Красноярский край,  г.Шарыпово, ул. Горького, 20</t>
  </si>
  <si>
    <t xml:space="preserve">24:57:0000022:50</t>
  </si>
  <si>
    <t xml:space="preserve">24:57:0000022:50-24/105/2023-1
от 25.09.2023</t>
  </si>
  <si>
    <t xml:space="preserve">Распоряжение администрации г.Шарыпово Красноярского края № 2421 от 14.11.2014г.</t>
  </si>
  <si>
    <t xml:space="preserve">24-24/027-24/027/001/2015-109/1 от 17.02.2015</t>
  </si>
  <si>
    <t xml:space="preserve">Красноярский край,  г.Шарыпово, мкр. Горького, № 16, уч-к 28</t>
  </si>
  <si>
    <t xml:space="preserve">24:57:0000022:313</t>
  </si>
  <si>
    <t xml:space="preserve">ЦБУиТО Отдела культуры Администрации города Шарыпово</t>
  </si>
  <si>
    <t xml:space="preserve">24-24/027-24/027/001/2015-338/1 от 24.04.2015</t>
  </si>
  <si>
    <t xml:space="preserve">24:57:0000022:313-24/097/2022-1 от 20.10.2022</t>
  </si>
  <si>
    <t xml:space="preserve">Красноярский край,  г.Шарыпово, мкр. Горького, № 16, бокс 27</t>
  </si>
  <si>
    <t xml:space="preserve">24:57:0000022:315</t>
  </si>
  <si>
    <t xml:space="preserve">24-24/027-24/027/001/2015-337/1 от 24.04.2015</t>
  </si>
  <si>
    <t xml:space="preserve">24:57:0000022:315-24/097/2022-1 от 20.10.2022</t>
  </si>
  <si>
    <t xml:space="preserve">земельный участок, Для эксплуатации здания центра образования</t>
  </si>
  <si>
    <t xml:space="preserve">Красноярский край,  г.Шарыпово, мкр. 2, № 8/2</t>
  </si>
  <si>
    <t xml:space="preserve">24:57:0000002:24</t>
  </si>
  <si>
    <t xml:space="preserve"> МБОУ ДО "Детско-юношеский центр" г. Шарыпово</t>
  </si>
  <si>
    <t xml:space="preserve">24:57:0000002:24-24/095/2023-5 от 22.09.2023</t>
  </si>
  <si>
    <t xml:space="preserve">Распоряжение администрации г.Шарыпово Красноярского края № 57 от 19.01.2012г.</t>
  </si>
  <si>
    <t xml:space="preserve">24:57:0000002:24-24/110/2021-2 от 28.01.2021</t>
  </si>
  <si>
    <t xml:space="preserve">земельный участок, Для эксплуатации здания дополнительного образования детей "Детско-юношеский центр" г.Шарыпово</t>
  </si>
  <si>
    <t xml:space="preserve">Красноярский край, г. Шарыпово, ул. Горького, дом 67</t>
  </si>
  <si>
    <t xml:space="preserve">24:57:0000024:120</t>
  </si>
  <si>
    <t xml:space="preserve"> МБОУ ДОД "Детско-юношеский центр" г. Шарыпово</t>
  </si>
  <si>
    <t xml:space="preserve">24:57:0000024:120-24/112/2023-1 от 22.09.2023</t>
  </si>
  <si>
    <t xml:space="preserve">Постановлениее администрации г.Шарыпово Красноярского края № 1497 от 08.12.2008</t>
  </si>
  <si>
    <t xml:space="preserve">24-24-27/018/2008-630 от
17.12.2008</t>
  </si>
  <si>
    <t xml:space="preserve">земельный участок, Для эксплуатации здания дополнительного образования детей " Центр эстетического воспитания детей (театрального искусства)"</t>
  </si>
  <si>
    <t xml:space="preserve">Российская Федерация, Красноярский край,Городской округ город Шарыпово, город Шарыпово,
микрорайон 2-й,земельный участок 8/3</t>
  </si>
  <si>
    <t xml:space="preserve">24:57:0000002:7</t>
  </si>
  <si>
    <t xml:space="preserve">24-24-27/005/2009-246 от 13.02.2009</t>
  </si>
  <si>
    <t xml:space="preserve">Постановлениее администрации г.Шарыпово Красноярского края № 174 от 15.02.2008г.</t>
  </si>
  <si>
    <t xml:space="preserve">24:57:0000002:7-24/095/2021-2 от 01.02.2021</t>
  </si>
  <si>
    <t xml:space="preserve">земельный участок, объекты культурно-досуговой деятельности</t>
  </si>
  <si>
    <t xml:space="preserve">Российская Федерация, Красноярский край,Городской округ город Шарыпово, город Шарыпово,
микрорайон 2-й,земельный участок 8/3А</t>
  </si>
  <si>
    <t xml:space="preserve">24:57:0000002:5781</t>
  </si>
  <si>
    <t xml:space="preserve">МБУ  "Централизованная библиотечная система г.Шарыпово</t>
  </si>
  <si>
    <t xml:space="preserve">24:57:0000002:5781-24/095/2024-1 от 07.11.2024</t>
  </si>
  <si>
    <t xml:space="preserve">Распоряжение администрации г.Шарыпово Красноярского края № 1977 от 19.11.2024</t>
  </si>
  <si>
    <t xml:space="preserve">24:57:0000002:5781-24/100/2024-4 от 21.11.2024</t>
  </si>
  <si>
    <t xml:space="preserve">Красноярский край, Городской округ город Шарыпово, город Шарыпово, микрорайон 3-й, земельный участок 30</t>
  </si>
  <si>
    <t xml:space="preserve">24:57:0000003:1</t>
  </si>
  <si>
    <t xml:space="preserve">МАДОУ "Детский сад № 6 "Золушка"</t>
  </si>
  <si>
    <t xml:space="preserve">24-24-27/029/2013-676 от 18.12.2013</t>
  </si>
  <si>
    <t xml:space="preserve">Распоряжение администрации г.Шарыпово Красноярского края № 702 от 02.04.2014г.</t>
  </si>
  <si>
    <t xml:space="preserve">24-24-27/001/2014-600 от 21.04.2014</t>
  </si>
  <si>
    <t xml:space="preserve">земельный участок, для эксплуатации здания детского сада</t>
  </si>
  <si>
    <t xml:space="preserve">Красноярский край, городской округ город Шарыпово, город Шарыпово, микрорайон 6-й, земельный участок 55</t>
  </si>
  <si>
    <t xml:space="preserve">24:57:0000001:6</t>
  </si>
  <si>
    <t xml:space="preserve">МАДОУ "Детский сад "Белоснежка"  № 1</t>
  </si>
  <si>
    <t xml:space="preserve">24-24-27/005/2009-405 от 05.03.2009</t>
  </si>
  <si>
    <t xml:space="preserve">Распоряжение администрации г.Шарыпово Красноярского края № 1608 от 23.06.2011г.</t>
  </si>
  <si>
    <t xml:space="preserve">24-24-27/018/2011-097 от 13.07.2011</t>
  </si>
  <si>
    <t xml:space="preserve">земельный участок, Для эксплуатации детского сада</t>
  </si>
  <si>
    <t xml:space="preserve">Красноярский край, Городской округ город Шарыпово, город Шарыпово, микрорайон 1-й, земельный участок 30</t>
  </si>
  <si>
    <t xml:space="preserve">24:57:0000037:70</t>
  </si>
  <si>
    <t xml:space="preserve">МБДОУ "Детский сад "Дюймовочка" № 2</t>
  </si>
  <si>
    <t xml:space="preserve">24:57:0000037:70-24/105/2023-1
от 22.09.2023</t>
  </si>
  <si>
    <t xml:space="preserve">Распоряжение администрации г.Шарыпово Красноярского края № 417 от 03.04.2006</t>
  </si>
  <si>
    <t xml:space="preserve">24-24-27/018/2008/470 от 24.11.2008</t>
  </si>
  <si>
    <t xml:space="preserve">земельный участок, Для эксплуатации нежилого здания</t>
  </si>
  <si>
    <t xml:space="preserve">Красноярский край, Городской округ город Шарыпово, город Шарыпово, микрорайон 2-й, земельный участок 8/1</t>
  </si>
  <si>
    <t xml:space="preserve">24:57:0000002:10</t>
  </si>
  <si>
    <t xml:space="preserve">МБДОУ " Детский сад "Чебурашка" № 3</t>
  </si>
  <si>
    <t xml:space="preserve">24:57:0000002:10-24/100/2023-1
от 22.09.2023</t>
  </si>
  <si>
    <t xml:space="preserve">Постановление администрации г.Шарыпово Красноярского края от 29.03.2011 № 418</t>
  </si>
  <si>
    <t xml:space="preserve">24-24-27/010/2008-967 от 18.08.2008</t>
  </si>
  <si>
    <t xml:space="preserve">земельный участок, для эксплуатации здания детского сада "Росинка"</t>
  </si>
  <si>
    <t xml:space="preserve">Красноярский край, Городской округ город Шарыпово, город Шарыпово, микрорайон 6-й, земельный участок 56</t>
  </si>
  <si>
    <t xml:space="preserve">24:57:0000001:24</t>
  </si>
  <si>
    <t xml:space="preserve">МБДОУ "Детский сад "Росинка" № 4</t>
  </si>
  <si>
    <t xml:space="preserve">24:57:0000001:24-24/118/2023-5
от 22.09.2023</t>
  </si>
  <si>
    <t xml:space="preserve">Постановление администрации г.Шарыпово Красноярского края от 15.02.2008 № 176, Постановление администрации г.Шарыпово Красноярского края от 01.07.2008 № 953</t>
  </si>
  <si>
    <t xml:space="preserve">24-24-27/016/2008-547 от 11.09.2008</t>
  </si>
  <si>
    <t xml:space="preserve">земельный участок, для эксплуатации здания детского сада "Дельфин"</t>
  </si>
  <si>
    <t xml:space="preserve">Красноярский край, Городской округ город Шарыпово, город Шарыпово, микрорайон Пионерный, земельный участок 170</t>
  </si>
  <si>
    <t xml:space="preserve">24:57:0000038:41</t>
  </si>
  <si>
    <t xml:space="preserve">МБДОУ  "Детский сад "Дельфин" № 5</t>
  </si>
  <si>
    <t xml:space="preserve">24:57:0000038:41-24/100/2023-1
от 22.09.2023</t>
  </si>
  <si>
    <t xml:space="preserve">Постановление администрации г.Шарыпово Красноярского края от 19.12.2007 № 1498</t>
  </si>
  <si>
    <t xml:space="preserve">24-24-27/010/2008-578 от 25.07.2008</t>
  </si>
  <si>
    <t xml:space="preserve">земельный участок, Для эксплуатации здания детского сада</t>
  </si>
  <si>
    <t xml:space="preserve">Красноярский край, Городской округ город Шарыпово, городской поселок Дубинино, улица 19 съезда ВЛКСМ, земельный участок 5</t>
  </si>
  <si>
    <t xml:space="preserve">24:57:0100003:84</t>
  </si>
  <si>
    <t xml:space="preserve">МБДОУ "Детский сад "Теремок" № 8</t>
  </si>
  <si>
    <t xml:space="preserve">24:57:0100003:84-24/108/2023-4
от 25.09.2023</t>
  </si>
  <si>
    <t xml:space="preserve">Постановление администрации г.Шарыпово Красноярского края от 03.04.2006 № 416, Постановление администрации г.Шарыпово Красноярского края от 17.02.2009 № 51</t>
  </si>
  <si>
    <t xml:space="preserve">24:57:0100003:84-24/118/2021-2 от 24.02.2021</t>
  </si>
  <si>
    <t xml:space="preserve">земельный участок, Для использования в целях эксплуатации детского сада</t>
  </si>
  <si>
    <t xml:space="preserve">Красноярский край, Городской округ город Шарыпово, городской поселок Дубинино, улица Шахтерская, земельный участок 26 А</t>
  </si>
  <si>
    <t xml:space="preserve">24:57:0100005:102</t>
  </si>
  <si>
    <t xml:space="preserve">24:57:0100005:102-24/112/2023-3
от 22.09.2023</t>
  </si>
  <si>
    <t xml:space="preserve">Постановление администрации г.Шарыпово Красноярского края от 28.11.2007 № 1421</t>
  </si>
  <si>
    <t xml:space="preserve">24-24-27/016/2008-733 от 19.09.2008</t>
  </si>
  <si>
    <t xml:space="preserve">Красноярский край, Городской округ город Шарыпово, город Шарыпово, микрорайон 6-й, змельный участок 56 А</t>
  </si>
  <si>
    <t xml:space="preserve">24:57:0000001:8</t>
  </si>
  <si>
    <t xml:space="preserve">МБДОУ "Детский сад "Ромашка" № 15</t>
  </si>
  <si>
    <t xml:space="preserve">24:57:0000001:8-24/118/2023-3
от 22.09.2023</t>
  </si>
  <si>
    <t xml:space="preserve">Постановление администрации г.Шарыпово Красноярского края от 26.11.2007 № 1397</t>
  </si>
  <si>
    <t xml:space="preserve">24-24-27/010/2008-579 от 25.07.2008</t>
  </si>
  <si>
    <t xml:space="preserve">662315, Красноярский край, Городской округ город Шарыпово, горд Шарыпово, микрорайон 3-й, земельный участок 28</t>
  </si>
  <si>
    <t xml:space="preserve">24:57:0000003:27</t>
  </si>
  <si>
    <t xml:space="preserve">МБДОУ "Детский сад "Золотой ключик" № 21</t>
  </si>
  <si>
    <t xml:space="preserve">24:57:0000003:27-24/112/2023-6
от 22.09.2023</t>
  </si>
  <si>
    <t xml:space="preserve">Постановление администрации г.Шарыпово Красноярского края от 08.02.2007 № 156</t>
  </si>
  <si>
    <t xml:space="preserve">24-24-27/010/2008-673 от 30.07.2008</t>
  </si>
  <si>
    <t xml:space="preserve">Красноярский край, Городской округ город Шарыпово, город Шарыпово, микрорайон 3-й, земельный участок 31</t>
  </si>
  <si>
    <t xml:space="preserve">24:57:0000003:3</t>
  </si>
  <si>
    <t xml:space="preserve"> МБДОУ "Детский сад "Журавушка" № 22</t>
  </si>
  <si>
    <t xml:space="preserve">24:57:0000003:3-24/105/2023-2
от 22.09.2023</t>
  </si>
  <si>
    <t xml:space="preserve">Постановление администрации г.Шарыпово Красноярского края от 15.02.2007г. № 217</t>
  </si>
  <si>
    <t xml:space="preserve">24-24-27/016/2008-012 от 19.08.2008</t>
  </si>
  <si>
    <t xml:space="preserve">земельный участок, Для эксплуатации здания школы № 1</t>
  </si>
  <si>
    <t xml:space="preserve">Красноярский край, городской округ город Шарыпово, город Шарыпово, переулок Школьный, земельный участок 1</t>
  </si>
  <si>
    <t xml:space="preserve">24:57:0000037:16</t>
  </si>
  <si>
    <t xml:space="preserve">МБОУ "Средняя общеобразовательная школа № 1"</t>
  </si>
  <si>
    <t xml:space="preserve">24:57:0000037:16-24/105/2023-3
от 22.09.2023</t>
  </si>
  <si>
    <t xml:space="preserve">Постановление администрации г.Шарыпово Красноярского края от 13.12.2007 № 1490</t>
  </si>
  <si>
    <t xml:space="preserve">24-24-27/016/2008-395 от 02.09.2008</t>
  </si>
  <si>
    <t xml:space="preserve">земельный участок, для эксплуатации здания школы </t>
  </si>
  <si>
    <t xml:space="preserve">Красноярский край, городской округ город Шарыпово, городской поселок Горячегорск, улица Центральная, земельный участок 5</t>
  </si>
  <si>
    <t xml:space="preserve">24:57:0200006:25</t>
  </si>
  <si>
    <t xml:space="preserve">24:57:0200006:25-24/1072019-2 от 29.10.2019</t>
  </si>
  <si>
    <t xml:space="preserve">Распоряжение Администрации города Шарыпово от 26.11.2008 № 1447</t>
  </si>
  <si>
    <t xml:space="preserve">24:57:0200006:25-24/107/2019-2 от 29.10.2019</t>
  </si>
  <si>
    <t xml:space="preserve">земельный участок, для эксплуатации здания школы № 2</t>
  </si>
  <si>
    <t xml:space="preserve">Красноярский край, Городской округ город Шарыпово, город Шарыпово, микрорайон 2-й, земельный участок 8</t>
  </si>
  <si>
    <t xml:space="preserve">24:57:0000002:14</t>
  </si>
  <si>
    <t xml:space="preserve">МБОУ "Средняя общеобразовательная школа № 2"</t>
  </si>
  <si>
    <t xml:space="preserve">24 ЕК № 316148 от 16.01.2012</t>
  </si>
  <si>
    <t xml:space="preserve">Постановление администрации г.Шарыпово Красноярского края от 03.04.2005 № 410</t>
  </si>
  <si>
    <t xml:space="preserve">24-24-27/012/2008-408 от 11.09.2008</t>
  </si>
  <si>
    <t xml:space="preserve">земельный участок, эксплуатации здания школы</t>
  </si>
  <si>
    <t xml:space="preserve">Красноярский край, городской округ город Шарыпово, город Шарыпово, микрорайон Пионерный, земельный участок 4</t>
  </si>
  <si>
    <t xml:space="preserve">24:57:0000038:137</t>
  </si>
  <si>
    <t xml:space="preserve">24:57:0000038:137-24/105/2023-3
от 22.09.2023</t>
  </si>
  <si>
    <t xml:space="preserve">Постановление администрации г.Шарыпово Красноярского края от 24.03.2008 № 366</t>
  </si>
  <si>
    <t xml:space="preserve">24:57:0000038:137-24/108/2019-2 от 10.10.2019</t>
  </si>
  <si>
    <t xml:space="preserve">земельный участок, Для эксплуатации здания школы</t>
  </si>
  <si>
    <t xml:space="preserve">Красноярский край, городской округ город Шарыпово, город Шарыпово, микрорайон 6-й, земельный участок 58</t>
  </si>
  <si>
    <t xml:space="preserve">24:57:0000001:134</t>
  </si>
  <si>
    <t xml:space="preserve">МАОУ "Средняя общеобразовательная школа № 3"</t>
  </si>
  <si>
    <t xml:space="preserve">24:57:0000001:134-24/112/2023-3
от 22.09.2023</t>
  </si>
  <si>
    <t xml:space="preserve">Постановление администрации г.Шарыпово Красноярского края от 03.05.2007 № 535</t>
  </si>
  <si>
    <t xml:space="preserve">24-24-27/016/2008-122 от 26.08.2008</t>
  </si>
  <si>
    <t xml:space="preserve">земельный участок, Для эксплуатации здания школы № 6</t>
  </si>
  <si>
    <t xml:space="preserve">Красноярский край, городской округ город Шарыпово, городской поселок Дубинино, улица Олега Кошевого, земельный участок 16</t>
  </si>
  <si>
    <t xml:space="preserve">24:57:0100004:59</t>
  </si>
  <si>
    <t xml:space="preserve">МБОУ "Основная общеобразовательная школа № 6"</t>
  </si>
  <si>
    <t xml:space="preserve">24:57:0100004:59-24/100/2023-8
от 25.09.2023</t>
  </si>
  <si>
    <t xml:space="preserve">Постановление администрации г.Шарыпово Красноярского края от 01.04.2008 № 415, Постановление администрации г.Шарыпово Красноярского края от 04.12.2007 № 1440</t>
  </si>
  <si>
    <t xml:space="preserve">24-24-27/018/2008-804 от 15.12.2008</t>
  </si>
  <si>
    <t xml:space="preserve">Красноярский край, городской округ город Шарыпово, город Шарыпово, микрорайон 6-й, земельный участок 23</t>
  </si>
  <si>
    <t xml:space="preserve">24:57:0000001:136</t>
  </si>
  <si>
    <t xml:space="preserve">МБОУ "Средняя общеобразовательная школа №7"</t>
  </si>
  <si>
    <t xml:space="preserve">Распоряжение администрации г.Шарыпово Красноярского края № 904 от 31.08.2020г.</t>
  </si>
  <si>
    <t xml:space="preserve">24:57:0000001:136-24/112/2021-1 от 18.03.2021</t>
  </si>
  <si>
    <t xml:space="preserve">земельный участок, для эксплуатации здания школы</t>
  </si>
  <si>
    <t xml:space="preserve">Красноярский край, городской округ город Шарыпово, город Шарыпово, микрорайон 3-й, земельный участок 32</t>
  </si>
  <si>
    <t xml:space="preserve">24:57:0000003:21</t>
  </si>
  <si>
    <t xml:space="preserve">МАОУ "Средняя общеобразовательная школа № 8"</t>
  </si>
  <si>
    <t xml:space="preserve">24-24-27/018/2008-306 от 27.05.2015</t>
  </si>
  <si>
    <t xml:space="preserve">Постановление администрации г.Шарыпово Красноярского края от 15.02.2007г. № 219</t>
  </si>
  <si>
    <t xml:space="preserve">24-24-27/018/2008-36 от 07.11.2008</t>
  </si>
  <si>
    <t xml:space="preserve">Красноярский край, городской округ город Шарыпово, гп.Дубинино, улица Шахтерская, земельный участок 26</t>
  </si>
  <si>
    <t xml:space="preserve">24:57:0100005:5</t>
  </si>
  <si>
    <t xml:space="preserve">МБОУ "Средняя общеобразовательная школа с углубленным изучением отдельных предметов" № 12"</t>
  </si>
  <si>
    <t xml:space="preserve">24:57:0100005:5-24/110/2023-3
от 25.09.2023</t>
  </si>
  <si>
    <t xml:space="preserve">Постановление администрации г.Шарыпово Красноярского края от 01.04.2008 № 419</t>
  </si>
  <si>
    <t xml:space="preserve">24-24-27/012/2008-592 от 26.08.2008</t>
  </si>
  <si>
    <t xml:space="preserve">Красноярский край,  г.Шарыпово, мкр. 3, здание № 9</t>
  </si>
  <si>
    <t xml:space="preserve">24:57:0000003:17</t>
  </si>
  <si>
    <t xml:space="preserve">МБОУ ДОД "Детская школа искусств" г. Шарыпово</t>
  </si>
  <si>
    <t xml:space="preserve">24:57:0000003:17-24/107/2023-1 от 22.09.2023</t>
  </si>
  <si>
    <t xml:space="preserve">Постановление администрации г.Шарыпово Красноярского края от 18.09.2006 № 1085</t>
  </si>
  <si>
    <t xml:space="preserve">24-24-27/016/2007-280 от
17.07.2007</t>
  </si>
  <si>
    <t xml:space="preserve">земельный участок, Для эксплуатации здания детско-юношеского центра</t>
  </si>
  <si>
    <t xml:space="preserve">Красноярский край,  г.Шарыпово, п. Дубинино, ул. Шахтерская, д. 4</t>
  </si>
  <si>
    <t xml:space="preserve">24:57:0100005:11</t>
  </si>
  <si>
    <t xml:space="preserve">24:57:0100005:11-24/126/2023-1 от 22.09.2023</t>
  </si>
  <si>
    <t xml:space="preserve">Распоряжение администрации г.Шарыпово Красноярского края от 02.06.2011г. № 1424</t>
  </si>
  <si>
    <t xml:space="preserve">24:57:0100005:11-24/118/2024-3 от 29.02.2024</t>
  </si>
  <si>
    <t xml:space="preserve">Красноярский край, Городской округ город Шарыпово, город Шарыпово, проспект Центральный, земельный участок 75</t>
  </si>
  <si>
    <t xml:space="preserve">24:57:0000047:417</t>
  </si>
  <si>
    <t xml:space="preserve">МАУ "Городской драмматический театр"</t>
  </si>
  <si>
    <t xml:space="preserve">24:57:0000047:417-24/110/2023-2 от 25.09.2023</t>
  </si>
  <si>
    <t xml:space="preserve">Распоряжение администрации г.Шарыпово Красноярского края от 11.03.2022г. № 423</t>
  </si>
  <si>
    <t xml:space="preserve">24:57:0000047:417-24/109/2022-1 от 25.03.2022</t>
  </si>
  <si>
    <t xml:space="preserve">земельный участок, для эксплуатации здания центра культуры и кино</t>
  </si>
  <si>
    <t xml:space="preserve">Красноярский край, г. Шарыпово, ул. Кирова, 9</t>
  </si>
  <si>
    <t xml:space="preserve">24:57:0000014:154</t>
  </si>
  <si>
    <t xml:space="preserve">24:57:0000014:154-24/112/2023-3 от 22.09.2023</t>
  </si>
  <si>
    <t xml:space="preserve">Распоряжение администрации г.Шарыпово Красноярского края № 168 от 03.02.2011</t>
  </si>
  <si>
    <t xml:space="preserve">24:57:0000014:154-24/109/2023-2 от 16.03.2023</t>
  </si>
  <si>
    <t xml:space="preserve">земельный участок, Благоустройство территории ( код 12.0.2)</t>
  </si>
  <si>
    <t xml:space="preserve">Российская Федерация, Красноярский край, Городской округ город Шарыпово, город Шарыпово, улица Привольная, земельный участок 13А</t>
  </si>
  <si>
    <t xml:space="preserve">24:57:0000046:535</t>
  </si>
  <si>
    <t xml:space="preserve">МКУ "Служба городского хозяйства"</t>
  </si>
  <si>
    <t xml:space="preserve">24:57:0000046:535-24/107/2023-2 от 25.09.2023</t>
  </si>
  <si>
    <t xml:space="preserve">Распоряжение администрации г.Шарыпово Красноярского края от 29.03.2022г. № 547</t>
  </si>
  <si>
    <t xml:space="preserve">24:57:0000046:535-24/095/2022-1 от 08.04.2022</t>
  </si>
  <si>
    <t xml:space="preserve">Российская Федерация, Красноярский край, Городской округ город Шарыпово, город Шарыпово, квартал Листвяг улица Луговая, земельный участок 3А</t>
  </si>
  <si>
    <t xml:space="preserve">24:57:0000040:1401</t>
  </si>
  <si>
    <t xml:space="preserve">24:57:0000040:1401-24/097/2023-2 от 22.09.2023</t>
  </si>
  <si>
    <t xml:space="preserve">24:57:0000040:1401-24/095/2022-1 от 08.04.2022</t>
  </si>
  <si>
    <t xml:space="preserve">Российская Федерация, Красноярский край, Городской округ город Шарыпово, город Шарыпово, квартал Листвяг улица Восточная, земельный участок 14А</t>
  </si>
  <si>
    <t xml:space="preserve">24:57:0000040:1400</t>
  </si>
  <si>
    <t xml:space="preserve">24:57:0000040:1400-24/108/2023-2 от 22.09.2023</t>
  </si>
  <si>
    <t xml:space="preserve">24:57:0000040:1400-24/095/2022-1
от 08.04.2022</t>
  </si>
  <si>
    <t xml:space="preserve">Российская Федерация, Красноярский край, Городской округ город Шарыпово, город Шарыпово, улица Ленина , земельный участок 76Б</t>
  </si>
  <si>
    <t xml:space="preserve">24:57:0000035:1173</t>
  </si>
  <si>
    <t xml:space="preserve">24:57:0000035:1173-24/100/2023-2 от 22.09.2023</t>
  </si>
  <si>
    <t xml:space="preserve">24:57:0000035:1173-24/095/2022-1 от 08.04.2022</t>
  </si>
  <si>
    <t xml:space="preserve">Российская Федерация, Красноярский край, Городской округ город Шарыпово, город Шарыпово, улица Заречная, земельный участок 19А</t>
  </si>
  <si>
    <t xml:space="preserve">24:57:0000015:530</t>
  </si>
  <si>
    <t xml:space="preserve">24:57:0000015:530-24/118/2023-2 от 22.09.2023</t>
  </si>
  <si>
    <t xml:space="preserve">24:57:0000015:530-24/095/2022-1 от 08.04.2022</t>
  </si>
  <si>
    <t xml:space="preserve">Российская Федерация, Красноярский край, Городской округ город Шарыпово, город Шарыпово, в 28 м. по направлению на запад от земельного участка, по адресу: Красноярский край, г. Шарыпово, ул. Заводская, 15</t>
  </si>
  <si>
    <t xml:space="preserve">24:57:0000020:2103</t>
  </si>
  <si>
    <t xml:space="preserve">24:57:0000020:2103-24/109/2023-2 от 22.09.2023</t>
  </si>
  <si>
    <t xml:space="preserve">Распоряжение администрации г.Шарыпово Красноярского края от 25.04.2022г. № 572</t>
  </si>
  <si>
    <t xml:space="preserve">24:57:0000020:2130-24/112/2023-1 от 02.05.2023</t>
  </si>
  <si>
    <t xml:space="preserve">Красноярский край, Городской округ город Шарыпово, город Шарыпово, улица Российская, земельный участок 44А</t>
  </si>
  <si>
    <t xml:space="preserve">24:57:0000012:451</t>
  </si>
  <si>
    <t xml:space="preserve">24:57:0000012:451-24/107/2023-2 от 22.09.2023</t>
  </si>
  <si>
    <t xml:space="preserve">24:57:0000012:451-24/095/2022-1 от 08.04.2022</t>
  </si>
  <si>
    <t xml:space="preserve">Красноярский край, Городской округ город Шарыпово, город Шарыпово, улица Пригородная, земельный участок 14Е</t>
  </si>
  <si>
    <t xml:space="preserve">24:57:0000009:407</t>
  </si>
  <si>
    <t xml:space="preserve">24:57:0000009:407-24/095/2023-2 от 22.09.2023</t>
  </si>
  <si>
    <t xml:space="preserve">24:57:0000009:407-24/095/2022-1 от 08.04.2022</t>
  </si>
  <si>
    <t xml:space="preserve">Красноярский край, Городской округ город Шарыпово, город Шарыпово, переулок Нагорный, земельный участок 9А</t>
  </si>
  <si>
    <t xml:space="preserve">24:57:0000008:574</t>
  </si>
  <si>
    <t xml:space="preserve">24:57:0000008:574-24/108/2023-2 от 22.09.2023</t>
  </si>
  <si>
    <t xml:space="preserve">24:57:0000008:574-24/095/2022-1 от 08.04.2022</t>
  </si>
  <si>
    <t xml:space="preserve">земельный участок, размещение отдельно стоящих, встроенных или пристроенных объектов повседневного спроса социального и коммунально-бытового назначения, объектов дошкольного, начального общего и среднего (полного) общего образования, физкультурных площадок, предприятий торговли и общественного питания, культовых зданий, стоянок автомобильного транспорта, гаражей и других объектов, связанных с проживанием граждан и не оказывающих негативного воздействия на окружающую среду</t>
  </si>
  <si>
    <t xml:space="preserve">Красноярский край, Городской округ город Шарыпово, город Шарыпово, гп Дубинино, улица Олимпийская, земельный участок 14А</t>
  </si>
  <si>
    <t xml:space="preserve">24:57:0100006:1214</t>
  </si>
  <si>
    <t xml:space="preserve">24:57:0100006:1214-24/108/2023-2 от 25.09.2023</t>
  </si>
  <si>
    <t xml:space="preserve">24:57:0100006:1214-24/109/2022-1 от 07.04.2022</t>
  </si>
  <si>
    <t xml:space="preserve">земельный участок, «осуществление лесопосадок, восстановительных работ, благоустройства»</t>
  </si>
  <si>
    <t xml:space="preserve">Красноярский край, Городской округ город Шарыпово, город Шарыпово, гп Дубинино, улица Советская, земельный участок 41 А</t>
  </si>
  <si>
    <t xml:space="preserve">24:57:0100002:2001</t>
  </si>
  <si>
    <t xml:space="preserve">24:57:0100002:2001-24/101/2023-2 от 25.09.2023</t>
  </si>
  <si>
    <t xml:space="preserve">24:57:0100002:2001-24/109/2022-1 от 07.04.2022</t>
  </si>
  <si>
    <t xml:space="preserve">земельный участок, «отдельно стоящие объекты социального, культурно-бытового и коммунального обслуживания повседневного спроса, обеспечивающие основные функции (детские сады, внешкольные учреждения, общеобразовательные школы, аптечные магазины, магазины и полустационарные архитектурные формы розничной торговли, жилищно-эксплуатационные службы и другие)»</t>
  </si>
  <si>
    <t xml:space="preserve">Красноярский край, Городской округ город Шарыпово, город Шарыпово, квартал Энергостроителей, ул. Зеленая, земельный участок 16А</t>
  </si>
  <si>
    <t xml:space="preserve">24:57:0000041:1434</t>
  </si>
  <si>
    <t xml:space="preserve">24:57:0000041:1434-24/097/2023-2 от 22.09.2023</t>
  </si>
  <si>
    <t xml:space="preserve">24:57:0000041:1434-24/109/2022-1 от 07.04.2022</t>
  </si>
  <si>
    <t xml:space="preserve">земельный участок, размещение вспомогательных объектов инфраструктуры, обеспечивающих и сохраняющих основную функцию рекреационной зоны (инженерные устройства, спортивные городки, площадки аттракционов, пункты проката, общественные туалеты и др.)</t>
  </si>
  <si>
    <t xml:space="preserve">Красноярский край, Городской округ город Шарыпово, город Шарыпово, квартал Листвяг, ул. Геодезическая, земельный участок 15А/1</t>
  </si>
  <si>
    <t xml:space="preserve">24:57:0000044:1617</t>
  </si>
  <si>
    <t xml:space="preserve">24:57:0000044:1617-24/105/2023-2 от 22.09.2023</t>
  </si>
  <si>
    <t xml:space="preserve">24:57:0000044:1617-24/109/2022-1 от 07.04.2022</t>
  </si>
  <si>
    <t xml:space="preserve">земельный участок, организация ежедневного и еженедельного массового кратковременного отдыха пассивного и активного характера в городских парках, скверах. "Сквер Революции"</t>
  </si>
  <si>
    <t xml:space="preserve">Красноярский край, Городской округ город Шарыпово, город Шарыпово, площадь Революции, земельный участок 14</t>
  </si>
  <si>
    <t xml:space="preserve">24:57:0000022:871</t>
  </si>
  <si>
    <t xml:space="preserve">24:57:0000022:871-24/118/2023-2 от 22.09.2023</t>
  </si>
  <si>
    <t xml:space="preserve">Распоряжение администрации г.Шарыпово Красноярского края от 29.03.2022г. № 549</t>
  </si>
  <si>
    <t xml:space="preserve">24:57:0000022:871-24/112/2022-1 от 07.04.2022</t>
  </si>
  <si>
    <t xml:space="preserve">земельный участок, отдых "Фонтан"</t>
  </si>
  <si>
    <t xml:space="preserve">Красноярский край, г. Шарыпово, ул. Комсомольская, уч-к 7</t>
  </si>
  <si>
    <t xml:space="preserve">24:57:0000017:2292</t>
  </si>
  <si>
    <t xml:space="preserve">24:57:0000017:2292-24/100/2023-2 от 22.09.2023</t>
  </si>
  <si>
    <t xml:space="preserve">24:57:0000017:2292-24/097/2023-1 от 20.01.2023</t>
  </si>
  <si>
    <t xml:space="preserve">земельный участок благоустройство территории (код 12.0.2)</t>
  </si>
  <si>
    <t xml:space="preserve">Красноярский край, г Шарыпово, ул Спортивная, уч 9 А</t>
  </si>
  <si>
    <t xml:space="preserve">24:57:0000020:2104</t>
  </si>
  <si>
    <t xml:space="preserve">24:57:0000020:2104-24/095/2023-1 от 03.04.2023</t>
  </si>
  <si>
    <t xml:space="preserve">Распоряжение администрации г.Шарыпово Красноярского края от 31.08.2022г. № 1556</t>
  </si>
  <si>
    <t xml:space="preserve">24:57:0000020:2104-24/095/2023-2 от 03.04.2023</t>
  </si>
  <si>
    <t xml:space="preserve">Российская Федерация, Красноярский край, городской округ город Шарыпово, город Шарыпово, улица Юбилейная, земельный участок 4/1А</t>
  </si>
  <si>
    <t xml:space="preserve">24:57:0000035:1161</t>
  </si>
  <si>
    <t xml:space="preserve">24:57:0000035:1161-24/126/2024-65 от 29.03.2024</t>
  </si>
  <si>
    <t xml:space="preserve">Распоряжение администрации г.Шарыпово Красноярского края № 14 от 14.01.2020г.</t>
  </si>
  <si>
    <t xml:space="preserve">24:57:0000035:1161-24/112/2023-64 от 13.12.2023</t>
  </si>
  <si>
    <t xml:space="preserve">земельный участок Благоустройство территории</t>
  </si>
  <si>
    <t xml:space="preserve">Российская Федерация, Красноярский край, городской округ город Шарыпово, городской поселок Дубинино, улица Сиреневая, земельный участок 27А</t>
  </si>
  <si>
    <t xml:space="preserve">24:57:0100007:1064</t>
  </si>
  <si>
    <t xml:space="preserve">24:57:0100007:1064-24/108/2023-63 от 25.09.2023</t>
  </si>
  <si>
    <t xml:space="preserve">Распоряжение администрации г.Шарыпово Красноярского края № 11 от 14.01.2020г.</t>
  </si>
  <si>
    <t xml:space="preserve">24:57:0100007:1064-24/110/2023-65 от 12.12.2023</t>
  </si>
  <si>
    <t xml:space="preserve">Российская Федерация, Красноярский край, Городской округ город Шарыпово, город Шарыпово, улица Советская, земельный участок 35В/1</t>
  </si>
  <si>
    <t xml:space="preserve">24:57:0000008:571</t>
  </si>
  <si>
    <t xml:space="preserve">24:57:0000008:571-24/100/2023-63 от 25.09.2023</t>
  </si>
  <si>
    <t xml:space="preserve">Распоряжение администрации г.Шарыпово Красноярского края № 17 от 14.01.2020г.</t>
  </si>
  <si>
    <t xml:space="preserve">24:57:0000008:571-24/095/2023-65 от 12.12.2023</t>
  </si>
  <si>
    <t xml:space="preserve">Российская Федерация, Красноярский край, городской округ город Шарыпово, город Шарыпово, улица Кирова, земельный участок 89А/1</t>
  </si>
  <si>
    <t xml:space="preserve">24:57:0000024:787</t>
  </si>
  <si>
    <t xml:space="preserve">24:57:0000024:787-24/095/2024-65 от 28.03.2024</t>
  </si>
  <si>
    <t xml:space="preserve">Распоряжение администрации г.Шарыпово Красноярского края № 18 от 14.01.2020г.</t>
  </si>
  <si>
    <t xml:space="preserve">24:57:0000024:787-24/118/2023-64 от 12.12.2023</t>
  </si>
  <si>
    <t xml:space="preserve">земельный участок размещение объектов торговли, предприятий бытового обслуживания (ремонтных мастерских различного профиля, прачечных, химчисток)</t>
  </si>
  <si>
    <t xml:space="preserve">Российская Федерация, Красноярский край, Городской округ город Шарыпово, город Шарыпово, улица Фомина, земельный участок 96/10А</t>
  </si>
  <si>
    <t xml:space="preserve">24:57:0000026:379</t>
  </si>
  <si>
    <t xml:space="preserve">24:57:0000026:379-24/126/2023-63 от 22.09.2023</t>
  </si>
  <si>
    <t xml:space="preserve">Распоряжение администрации г.Шарыпово Красноярского края № 15 от 14.01.2020г.</t>
  </si>
  <si>
    <t xml:space="preserve">24:57:0000026:379-24/107/2023-65
от 12.12.2023</t>
  </si>
  <si>
    <t xml:space="preserve">Российская Федерация, Красноярский край, городской округ город Шарыпово, город Шарыпово, квартал Листвяг, улица Сибирская, земельный участок 25А</t>
  </si>
  <si>
    <t xml:space="preserve">24:57:0000040:1385</t>
  </si>
  <si>
    <t xml:space="preserve">24:57:0000040:1385-24/112/2024-65 от 28.03.2024</t>
  </si>
  <si>
    <t xml:space="preserve">Распоряжение администрации г.Шарыпово Красноярского края № 16 от 14.01.2020г.</t>
  </si>
  <si>
    <t xml:space="preserve">24:57:0000040:1385-24/100/2023-64 от 12.12.2023</t>
  </si>
  <si>
    <t xml:space="preserve">земельный участок, Размещение отдельно стоящих, встроенных или пристроенных объектов повседневного спроса социального и коммунально-бытового назначения, объектов дошкольного, начального общего и среднего (полного) общего образования, физкультурных площадок, предприятий торговли и общественного питания, культовых зданий, стоянок автомобильного транспорта, гаражей и других объектов, связанных с проживанием граждан и не оказывающих негативного воздействия на окружающую среду</t>
  </si>
  <si>
    <t xml:space="preserve">Российская Федерация, Красноярский край, Городской округ город Шарыпово, гп Дубинино, улица Майская, земельный участок 9Б</t>
  </si>
  <si>
    <t xml:space="preserve">24:57:0100006:1215</t>
  </si>
  <si>
    <t xml:space="preserve">24:57:0100006:1215-24/111/2023-63 от 22.09.2023</t>
  </si>
  <si>
    <t xml:space="preserve">Распоряжение администрации г.Шарыпово Красноярского края № 12 от 14.01.2020г.</t>
  </si>
  <si>
    <t xml:space="preserve">24:57:0100006:1215-24/097/2023-65 от 12.12.2023</t>
  </si>
  <si>
    <t xml:space="preserve">Российская Федерация, Красноярский край, Городской округ город Шарыпово, гп Дубинино, улица Дальневосточная, земельный участок 2А</t>
  </si>
  <si>
    <t xml:space="preserve">24:57:0100010:722</t>
  </si>
  <si>
    <t xml:space="preserve">24:57:0100010:722-24/095/2024-65 от  28.03.2024</t>
  </si>
  <si>
    <t xml:space="preserve">Распоряжение администрации г.Шарыпово Красноярского края № 13 от 14.01.2020г.</t>
  </si>
  <si>
    <t xml:space="preserve">24:57:0100010:722-24/100/2023-64 от 12.12.2023</t>
  </si>
  <si>
    <t xml:space="preserve">земельный участок парк, проведение благоустройства и обустройства территории с целью обеспечения выполнения и сохранения рекреационных функций</t>
  </si>
  <si>
    <t xml:space="preserve">Красноярский край, городской округ город Шарыпово, город Шарыпово, микрорайон 6, земельный участок 60</t>
  </si>
  <si>
    <t xml:space="preserve">24:57:0000005:6550</t>
  </si>
  <si>
    <t xml:space="preserve">24:57:0000005:6550-24/100/2023-6 от 22.09.2023</t>
  </si>
  <si>
    <t xml:space="preserve">Распоряжение администрации г.Шарыпово Красноярского края № 1111 от 23.09.2021г.</t>
  </si>
  <si>
    <t xml:space="preserve">24:57:0000005:6550-24/101/2023-5 от 20.01.2023</t>
  </si>
  <si>
    <t xml:space="preserve">земельный участок, отдых "парк Энергетиков" </t>
  </si>
  <si>
    <t xml:space="preserve">Российская Федерация, Красноярский край, г. Шарыпово, пр-кт Энергетиков, уч-к 11</t>
  </si>
  <si>
    <t xml:space="preserve">24:57:0000017:2291</t>
  </si>
  <si>
    <t xml:space="preserve">24:57:0000017:2291-24/100/2023-10 от 22.09.2023</t>
  </si>
  <si>
    <t xml:space="preserve">Распоряжение администрации г.Шарыпово Красноярского края № 198 от 19.02.2018г.</t>
  </si>
  <si>
    <t xml:space="preserve">24:57:0000017:2291-24/097/2023-9 от 23.01.2023</t>
  </si>
  <si>
    <t xml:space="preserve">земельный участок парки культуры и отдыха (парк "Комсомольский")</t>
  </si>
  <si>
    <t xml:space="preserve">Российская Федерация, Красноярский край, Городской округ город Шарыпово, город Шарыпово, микрорайон 1, земельный участок 1</t>
  </si>
  <si>
    <t xml:space="preserve">24:57:0000037:2431</t>
  </si>
  <si>
    <t xml:space="preserve">24:57:0000037:2431-24/110/2024-2 от
20.11.2024</t>
  </si>
  <si>
    <t xml:space="preserve">Постоянное (бессрочное) пользование
№ 24:57:0000037:2431-24/107/2024-1
от 11.09.2024</t>
  </si>
  <si>
    <t xml:space="preserve">Российская Федерация, Красноярский край, Городской округ город Шарыпово, гп Дубинино, улица Солнечная, земельный участок 11А</t>
  </si>
  <si>
    <t xml:space="preserve">24:57:0100001:701</t>
  </si>
  <si>
    <t xml:space="preserve">24:57:0100001:701-24/118/2024-2 от
20.11.2024</t>
  </si>
  <si>
    <t xml:space="preserve">Постоянное (бессрочное) пользование
№ 24:57:0100001:701-24/097/2024-1
от 12.09.2024</t>
  </si>
  <si>
    <t xml:space="preserve">Российская Федерация, Красноярский край, Городской округ город Шарыпово, гп Дубинино, улица Майская, земельный участок 2А</t>
  </si>
  <si>
    <t xml:space="preserve">24:57:0100006:1226</t>
  </si>
  <si>
    <t xml:space="preserve">24:57:0100006:1226-24/109/2024-2 от
20.11.2024</t>
  </si>
  <si>
    <t xml:space="preserve">Постоянное (бессрочное) пользование
№ 24:57:0100006:1226-24/100/2024-1
от 13.09.2024</t>
  </si>
  <si>
    <t xml:space="preserve">Российская Федерация, Красноярский край, Городской округ город Шарыпово, гп Дубинино, улица Полевая, земельный участок 33А</t>
  </si>
  <si>
    <t xml:space="preserve">24:57:0100008:948</t>
  </si>
  <si>
    <t xml:space="preserve">24:57:0100008:948-24/118/2024-2 от
20.11.2024 </t>
  </si>
  <si>
    <t xml:space="preserve">Постоянное (бессрочное) пользование
№ 24:57:0100008:948-24/105/2024-1
от 13.09.2024</t>
  </si>
  <si>
    <t xml:space="preserve">Российская Федерация, Красноярский край, Городской округ город Шарыпово , гп Дубинино , ул. Кольцевая , земельный участок 7А</t>
  </si>
  <si>
    <t xml:space="preserve">24:57:0100006:1227</t>
  </si>
  <si>
    <t xml:space="preserve">24:57:0100006:1227-24/095/2024-2 от
20.11.2024</t>
  </si>
  <si>
    <t xml:space="preserve">Постоянное (бессрочное) пользование
№ 24:57:0100006:1227-24/105/2024-1
от 13.09.2024</t>
  </si>
  <si>
    <t xml:space="preserve">Российская Федерация, Красноярский край, Городской округ город Шарыпово, гп. Дубинино, улица Советская, земельный участок 9В</t>
  </si>
  <si>
    <t xml:space="preserve">24:57:0100011:884</t>
  </si>
  <si>
    <t xml:space="preserve">24:57:0100011:884-24/107/2024-2
20.11.2024</t>
  </si>
  <si>
    <t xml:space="preserve">Постоянное (бессрочное) пользование
№ 24:57:0100011:884-24/122/2024-1
от 11.09.2024</t>
  </si>
  <si>
    <t xml:space="preserve"> Российская Федерация, Красноярский край, Городской округ город Шарыпово, город Шарыпово, микрорайон Монреаль, земельный участок 17А</t>
  </si>
  <si>
    <t xml:space="preserve">24:57:0000044:1646</t>
  </si>
  <si>
    <t xml:space="preserve">24:57:0000044:1646-24/095/2024-2 от
20.11.2024</t>
  </si>
  <si>
    <t xml:space="preserve">24:57:0000044:1646-24/112/2024-1
от 11.09.2024</t>
  </si>
  <si>
    <t xml:space="preserve">Российская Федерация, Красноярский край, Городской округ город Шарыпово, город Шарыпово, проспект Центральный , земельный участок 51А/1</t>
  </si>
  <si>
    <t xml:space="preserve">24:57:0000004:275</t>
  </si>
  <si>
    <t xml:space="preserve">24:57:0000004:275-24/105/2024-2 от
19.11.2024 </t>
  </si>
  <si>
    <t xml:space="preserve">Постоянное (бессрочное) пользование
№ 24:57:0000004:275-24/111/2024-1
от 11.09.2024</t>
  </si>
  <si>
    <t xml:space="preserve"> Российская Федерация, Красноярский край, Городской округ город Шарыпово, гп Дубинино , улица Солнечная ,земельный участок 2Б</t>
  </si>
  <si>
    <t xml:space="preserve">24:57:0100001:700</t>
  </si>
  <si>
    <t xml:space="preserve">24:57:0100001:700-24/118/2024-2 от
20.11.2024</t>
  </si>
  <si>
    <t xml:space="preserve">Постоянное (бессрочное) пользование
№ 24:57:0100001:700-24/107/2024-1
от 11.09.2024</t>
  </si>
  <si>
    <t xml:space="preserve">Красноярский край, г. Шарыпово, мкр. Северный, №32 "Б"</t>
  </si>
  <si>
    <t xml:space="preserve">24:57:0000007:1259</t>
  </si>
  <si>
    <t xml:space="preserve">24:57:0000007:1259-24/105/2024-4 от 04.04.2024</t>
  </si>
  <si>
    <t xml:space="preserve">Распоряжение администрации г.Шарыпово Красноярского края № 38 от 24.01.2024г.</t>
  </si>
  <si>
    <t xml:space="preserve">24:57:0000007:1259-24/098/2024-6
от 22.11.2024</t>
  </si>
  <si>
    <t xml:space="preserve">земельный участок, площадки для занятий спортом</t>
  </si>
  <si>
    <t xml:space="preserve">Российская Федерация, Красноярский край, Городской округ город Шарыпово, город Шарыпово, микрорайон Северный, земельный участок 32 В</t>
  </si>
  <si>
    <t xml:space="preserve">24:57:0000007:2700</t>
  </si>
  <si>
    <t xml:space="preserve">Распоряжение администрации г.Шарыпово Красноярского края № 1987 от 20.11.2024г.</t>
  </si>
  <si>
    <t xml:space="preserve">24:57:0000007:2700-24/100/2024-1 от 22.11.2024</t>
  </si>
  <si>
    <r>
      <rPr>
        <sz val="10"/>
        <rFont val="Times New Roman"/>
        <family val="1"/>
        <charset val="204"/>
      </rPr>
      <t xml:space="preserve">Перечень </t>
    </r>
    <r>
      <rPr>
        <b val="true"/>
        <u val="single"/>
        <sz val="10"/>
        <rFont val="Times New Roman"/>
        <family val="1"/>
        <charset val="204"/>
      </rPr>
      <t xml:space="preserve">земельных участков, находящихся в казне</t>
    </r>
    <r>
      <rPr>
        <sz val="10"/>
        <rFont val="Times New Roman"/>
        <family val="1"/>
        <charset val="204"/>
      </rPr>
      <t xml:space="preserve"> МО г. Шарыпово на 01.01.2025 г.</t>
    </r>
  </si>
  <si>
    <t xml:space="preserve">Красноярский край, г.Шарыпово, проспект Энергетиков, №7</t>
  </si>
  <si>
    <t xml:space="preserve">24:57:0000017:853</t>
  </si>
  <si>
    <t xml:space="preserve">24-24-27/019/2013-659 от 03.10.2013</t>
  </si>
  <si>
    <t xml:space="preserve">Красноярский край, г.Шарыпово, Пионерная промбаза, ул. Индустриальная, в 25 м на северо-восток от нежилого здания №3/13</t>
  </si>
  <si>
    <t xml:space="preserve">24:57:0000034:591</t>
  </si>
  <si>
    <t xml:space="preserve">24-24-27/001/2014-154 от 26.02.2014</t>
  </si>
  <si>
    <t xml:space="preserve">п.4 ст.7 Федерального закона "О введении в действие Водного кодекса Росийской Федерации" от 03.06.2006 №73-ФЗ</t>
  </si>
  <si>
    <t xml:space="preserve">24:57:0000000:4063</t>
  </si>
  <si>
    <t xml:space="preserve">24-24-27/019/2013-661 от 03.10.2013</t>
  </si>
  <si>
    <t xml:space="preserve">земельный участок для размещения уличного освещения</t>
  </si>
  <si>
    <t xml:space="preserve">г.Шарыпово, просп.Центральный, ул.Горького, соор.7</t>
  </si>
  <si>
    <t xml:space="preserve">24:57:0000000:4060</t>
  </si>
  <si>
    <t xml:space="preserve">24-24-27/021/2011-375 от 15.11.2011</t>
  </si>
  <si>
    <t xml:space="preserve">Распоряжение администрации г.Шарыпово Красноярского края № 2745 от 14.12.2010г., Постановление Верховного совета РФ  от 27.12.1991 №3020-1</t>
  </si>
  <si>
    <t xml:space="preserve">г.Шарыпово, просп.Центральный,  соор.6</t>
  </si>
  <si>
    <t xml:space="preserve">24:57:0000000:4051</t>
  </si>
  <si>
    <t xml:space="preserve">24-24-27/021/2011-024 от 06.09.2011</t>
  </si>
  <si>
    <t xml:space="preserve">Распоряжение администрации г.Шарыпово Красноярского края  от 30.12.2010г. № 3000 Постановление Верховного совета РФ  от 27.12.1991 №3020-1</t>
  </si>
  <si>
    <t xml:space="preserve">г.Шарыпово, просп.Энергетиков, просп.Байконур, просп.Центральный со стороны мкр.3, соор.7</t>
  </si>
  <si>
    <t xml:space="preserve">24:57:0000000:4055</t>
  </si>
  <si>
    <t xml:space="preserve">24-24-27/021/2011-025 от 06.09.2011</t>
  </si>
  <si>
    <t xml:space="preserve">Распоряжение администрации г.Шарыпово Красноярского края  от 30.12.2010г. № 3000, Постановление Верховного совета РФ от 27.12.1991 №3020-1</t>
  </si>
  <si>
    <t xml:space="preserve">г.Шарыпово, ул. Ветеранов, просп.Байконур, просп.Центральный  со стороны мкрн.2, соор.6</t>
  </si>
  <si>
    <t xml:space="preserve">24:57:0000000:4054</t>
  </si>
  <si>
    <t xml:space="preserve">24-24-27/021/2011-020 от 24.08.2011</t>
  </si>
  <si>
    <t xml:space="preserve">Распоряжение администрации г.Шарыпово Красноярского края  от 14.12.2010г.№2745, Постановление Верховного совета РФ от 27.12.1991 №3020-1</t>
  </si>
  <si>
    <t xml:space="preserve">г.Шарыпово, мкр-н Северный,пешеходная дорожка, соор.4</t>
  </si>
  <si>
    <t xml:space="preserve">24:57:0000007:851</t>
  </si>
  <si>
    <t xml:space="preserve">24-24-27/021/2011-016 от 24.08.2011</t>
  </si>
  <si>
    <t xml:space="preserve">Распоряжение администрации г.Шарыпово Красноярского края № 2657 от 07.12.2010г.</t>
  </si>
  <si>
    <t xml:space="preserve">Красноярский край г.Шарыпово, от Комсомольского магазина до Дома торговли, соор.9</t>
  </si>
  <si>
    <t xml:space="preserve">24:57:0000017:110</t>
  </si>
  <si>
    <t xml:space="preserve">24-24-27/002/2011-223 от 15.02.2011</t>
  </si>
  <si>
    <t xml:space="preserve">Распоряжение администрации г.Шарыпово Красноярского края  от 18.08.2010г. № 1810</t>
  </si>
  <si>
    <t xml:space="preserve">Красноярский край г.Шарыпово, р.п.Горячегорск, ул.Центральная, соор.1</t>
  </si>
  <si>
    <t xml:space="preserve">24:57:0000000:82</t>
  </si>
  <si>
    <t xml:space="preserve">24-24-27/001/2011-596 от 14.03.2011г.</t>
  </si>
  <si>
    <t xml:space="preserve">Распоряжение администрации г.Шарыпово Красноярского края  от 15.09.2010г. № 1982</t>
  </si>
  <si>
    <t xml:space="preserve">Красноярский край г.Шарыпово, по пр-ту Центральный от ул.Комсомольской до Дома Торговли соор. 10</t>
  </si>
  <si>
    <t xml:space="preserve">24:57:0000000:76</t>
  </si>
  <si>
    <t xml:space="preserve">24-24-27/002/2011-222 от 15.02.2011</t>
  </si>
  <si>
    <t xml:space="preserve">Красноярский край г.Шарыпово, от дома Торговли по проспекту Центральный до Северного кольца по ул.Российской, соор.1</t>
  </si>
  <si>
    <t xml:space="preserve">24:57:0000000:4053</t>
  </si>
  <si>
    <t xml:space="preserve">24-24-27/021/2011-017 от 24.08.2011</t>
  </si>
  <si>
    <t xml:space="preserve">Распоряжение администрации г.Шарыпово Красноярского края  от 30.12.2010г. №3000</t>
  </si>
  <si>
    <t xml:space="preserve">Красноярский край г.Шарыпово, ул.Российская, дорожка от д.501 до стадиона "Энергия" , соор.3</t>
  </si>
  <si>
    <t xml:space="preserve">24:57:0000000:4056</t>
  </si>
  <si>
    <t xml:space="preserve">24-24-27/021/2011-015 от 24.08.2011</t>
  </si>
  <si>
    <t xml:space="preserve">Распоряжение администрации г.Шарыпово Красноярского края  от 07.12.2010г. №2657</t>
  </si>
  <si>
    <t xml:space="preserve">Красноярский край, г. Шарыпово, ул. Фомина, сооружение 1</t>
  </si>
  <si>
    <t xml:space="preserve">24:57:0000000:4073</t>
  </si>
  <si>
    <t xml:space="preserve">24-24-27/007/2012-005 от 20.01.2012</t>
  </si>
  <si>
    <t xml:space="preserve">Распоряжение администрации г.Шарыпово Красноярского края № 2745 от 14.12.2010г.</t>
  </si>
  <si>
    <t xml:space="preserve">Красноярский край, г. Шарыпово, ул. Ленина, ул. Привокзальная, ул. Юбилейная, соор. 1</t>
  </si>
  <si>
    <t xml:space="preserve">24:57:0000000:4052</t>
  </si>
  <si>
    <t xml:space="preserve">24-24-27/021/2011-021 от 24.08.2011</t>
  </si>
  <si>
    <t xml:space="preserve">Распоряжение администрации г.Шарыпово Красноярского края № 2998 от 30.12.2010г.</t>
  </si>
  <si>
    <t xml:space="preserve">Красноярский край, г. Шарыпово, мкр-н 6, Парковая зона "Зеленый островок", сооружение 8</t>
  </si>
  <si>
    <t xml:space="preserve">24:57:0000005:2236</t>
  </si>
  <si>
    <t xml:space="preserve">24-24-27/021/2011-018 от 24.08.2011</t>
  </si>
  <si>
    <t xml:space="preserve">Красноярский край, г. Шарыпово, мкр-н 2, сквер "Белый", сооружение 5</t>
  </si>
  <si>
    <t xml:space="preserve">24:57:0000002:2854</t>
  </si>
  <si>
    <t xml:space="preserve">24-24-27/021/2011-019 от 24.08.2011</t>
  </si>
  <si>
    <t xml:space="preserve">Красноярский край, г. Шарыпово, ул. Советская, ул. Октябрьская, соор.1</t>
  </si>
  <si>
    <t xml:space="preserve">24:57:0000000:77</t>
  </si>
  <si>
    <t xml:space="preserve">24-24-27/002/2011-226 от 15.02.2011</t>
  </si>
  <si>
    <t xml:space="preserve">Распоряжение администрации г.Шарыпово Красноярского края № 1810 от 18.08.2010г.</t>
  </si>
  <si>
    <t xml:space="preserve">Красноярский край, г. Шарыпово, ул. Горького, ул. Пионерская, соор.3</t>
  </si>
  <si>
    <t xml:space="preserve">24:57:0000000:73</t>
  </si>
  <si>
    <t xml:space="preserve">24-24-27/002/2011-229 от 14.02.2011</t>
  </si>
  <si>
    <t xml:space="preserve">Красноярский край, г. Шарыпово, ул. Горького, (коттеджи, прокуратура), соор.2</t>
  </si>
  <si>
    <t xml:space="preserve">24:57:0000000:75</t>
  </si>
  <si>
    <t xml:space="preserve">24-24-27/002/2011-220 от 15.02.2011</t>
  </si>
  <si>
    <t xml:space="preserve">Красноярский край, г. Шарыпово, ул. Нагорная, ул. Советская, ул. Пригородная, пер. Нагорный, соор. 1</t>
  </si>
  <si>
    <t xml:space="preserve">24:57:0000000:4059</t>
  </si>
  <si>
    <t xml:space="preserve">24-24-27/021/2011-027 от 06.09.2011</t>
  </si>
  <si>
    <t xml:space="preserve">Красноярский край, г. Шарыпово, ул. Кирова, ул. Красноармейская, соор. 1</t>
  </si>
  <si>
    <t xml:space="preserve">24:57:0000000:4061</t>
  </si>
  <si>
    <t xml:space="preserve">24-24-27/021/2011-376 от 15.11.2011</t>
  </si>
  <si>
    <t xml:space="preserve">Распоряжение администрации г.Шарыпово Красноярского края № 2657 от 17.01.2011г.</t>
  </si>
  <si>
    <t xml:space="preserve">земельный участок для эксплуатации автомобильной дороги пер. Медицинский</t>
  </si>
  <si>
    <t xml:space="preserve">Красноярский край, г. Шарыпово, от ул. Горького в районе здания №1 до пр-кта Байконур в районе здания № 1</t>
  </si>
  <si>
    <t xml:space="preserve">24:57:0000037:1267</t>
  </si>
  <si>
    <t xml:space="preserve">24-24/027-24/027/001/2015-72/1
от 04.02.2015</t>
  </si>
  <si>
    <t xml:space="preserve">п.3 ст.3.1 ФЗ "О введении в действие Земельного кодекса РФ" от 25.10.2001 №137-ФЗ</t>
  </si>
  <si>
    <t xml:space="preserve">земельный участок для размещения автомобильной дороги ул. Ленина</t>
  </si>
  <si>
    <t xml:space="preserve">24:57:0000000:4269</t>
  </si>
  <si>
    <t xml:space="preserve">24-24-27/001/2014-827 от 11.06.2014</t>
  </si>
  <si>
    <t xml:space="preserve">земельный участок для размещения автомобильной дороги ул. Кирова</t>
  </si>
  <si>
    <t xml:space="preserve">Красноярский край, г.Шарыпово, от ул.Октябрьская в р-не здания №1 до ул.Горького в р-не здания № 67</t>
  </si>
  <si>
    <t xml:space="preserve">24:57:0000000:4300</t>
  </si>
  <si>
    <t xml:space="preserve">3 221 284,78</t>
  </si>
  <si>
    <t xml:space="preserve">24-24-27/001/2014-888 от 23.06.2014</t>
  </si>
  <si>
    <t xml:space="preserve">земельный участок для размещения автомобильной дороги ул. Заводская</t>
  </si>
  <si>
    <t xml:space="preserve">Красноярский край, г.Шарыпово, от ул.Российская в районе здания №15 до пер.Школьный в районе здания №23</t>
  </si>
  <si>
    <t xml:space="preserve">24:57:0000000:4289</t>
  </si>
  <si>
    <t xml:space="preserve">24-24-27/001/2014-718 от 29.05.2014</t>
  </si>
  <si>
    <t xml:space="preserve">земельный участок для размещения автомобильной дороги пл. Революции</t>
  </si>
  <si>
    <t xml:space="preserve">Красноярский край, г.Шарыпово, от ул.Октябрьская в районе здании №2а до ул.Горького в районе здания №10 и до ул.Кирова в районе здания №12</t>
  </si>
  <si>
    <t xml:space="preserve">24:57:0000022:376</t>
  </si>
  <si>
    <t xml:space="preserve">24-24-27/001/2014-693 от 19.05.2014</t>
  </si>
  <si>
    <t xml:space="preserve">земельный участок для размещения автомобильной дороги пер. Школьный</t>
  </si>
  <si>
    <t xml:space="preserve">Красноярский край, г.Шарыпово, от ул.Заводская в районе здания №23 до ул.Горького в районе здания №2</t>
  </si>
  <si>
    <t xml:space="preserve">24:57:0000000:4278</t>
  </si>
  <si>
    <t xml:space="preserve">24-24-27/001/2014-885 от 23.06.2014</t>
  </si>
  <si>
    <t xml:space="preserve">земельный участок для размещения автомобильной дороги пр-кт Энергетиков</t>
  </si>
  <si>
    <t xml:space="preserve">г.Шарыпово, от ул. Российская в р-не здания №1 до пр-кта Байконур а р-не здания №13</t>
  </si>
  <si>
    <t xml:space="preserve">24:57:0000000:4320</t>
  </si>
  <si>
    <t xml:space="preserve">24-24/027-24/027/001/2015-795/1
от 30.09.2015</t>
  </si>
  <si>
    <t xml:space="preserve">земельный участок для размещения автомобильной дороги ул. Фомина</t>
  </si>
  <si>
    <t xml:space="preserve">Красноярский край, г.Шарыпово, от ул.Индустриальная в  в р-не здания №18Б до  здания №1Б  по ул.Фомина</t>
  </si>
  <si>
    <t xml:space="preserve">24:57:0000000:4279</t>
  </si>
  <si>
    <t xml:space="preserve">24-24-27/001/2014-721 от 27.05.2014</t>
  </si>
  <si>
    <t xml:space="preserve">земельный участок для размещения автомобильной дороги пер.Фомина</t>
  </si>
  <si>
    <t xml:space="preserve">Красноярский край, г.Шарыпово, от ул.Просвещения в р-не здания № 10 до ул. Фомина в р-не здания № 50</t>
  </si>
  <si>
    <t xml:space="preserve">24:57:0000029:182</t>
  </si>
  <si>
    <t xml:space="preserve">24-24-27/001/2014-886 от 23.06.2014</t>
  </si>
  <si>
    <t xml:space="preserve">земельный участок для размещения автомобильной дороги Южное кольцо</t>
  </si>
  <si>
    <t xml:space="preserve">24:57:0000000:4277</t>
  </si>
  <si>
    <t xml:space="preserve">24-24-27/001/2014-826 от 11.06.2014</t>
  </si>
  <si>
    <t xml:space="preserve">земельный участок для размещения автомобильной дороги ул.Строительная</t>
  </si>
  <si>
    <t xml:space="preserve">Красноярский край, г.Шарыпово, от ул.Спортивная в районе здания №14 в районе здания №14 до здания №2 по ул.Строительная</t>
  </si>
  <si>
    <t xml:space="preserve">24:57:0000000:4280</t>
  </si>
  <si>
    <t xml:space="preserve">24 ЕЛ 272110 от 06.06.2014</t>
  </si>
  <si>
    <t xml:space="preserve">земельный участок для размещения автомобильной дороги ул. Спортивная</t>
  </si>
  <si>
    <t xml:space="preserve">Красноярский край, г.Шарыпово, от ул.Заводская в районе здания 6а до пр-кта Энергетиков в районе здания №3 и до ул.Российская в районе здания №67</t>
  </si>
  <si>
    <t xml:space="preserve">24:57:0000000:4299</t>
  </si>
  <si>
    <t xml:space="preserve">24-24-27/001/2014-728 от 27.05.2014</t>
  </si>
  <si>
    <t xml:space="preserve">земельный участок для размещения автомобильной дороги ул. Солнечная</t>
  </si>
  <si>
    <t xml:space="preserve">Российская Федерация, Красноярский край, городской округ город Шарыпово, город Шарыпово, улица
Солнечная, земельный участок 16А</t>
  </si>
  <si>
    <t xml:space="preserve">24:57:0000018:333</t>
  </si>
  <si>
    <t xml:space="preserve">24:57:0000018:333-24/110/2024-1 от
25.12.2024</t>
  </si>
  <si>
    <t xml:space="preserve">земельный участок для размещения автомобильной дороги пер. Нагорный</t>
  </si>
  <si>
    <t xml:space="preserve">Красноярский край, г.Шарыпово, от ул.Нагорная в р-не здания №8 до здания №1 по пер.Нагорный здания №6</t>
  </si>
  <si>
    <t xml:space="preserve">24:57:0000008:211</t>
  </si>
  <si>
    <t xml:space="preserve">24-24-27/001/2014-765 от 06.06.2014</t>
  </si>
  <si>
    <t xml:space="preserve">24-24-27/001/2014-772 от 05.06.2014</t>
  </si>
  <si>
    <t xml:space="preserve">земельный участок для размещения автомобильной дороги пер. МТМ</t>
  </si>
  <si>
    <t xml:space="preserve">24:57:0000035:586</t>
  </si>
  <si>
    <t xml:space="preserve">земельный участок для размещения автомобильной дороги ул. 1-ая Набережная</t>
  </si>
  <si>
    <t xml:space="preserve">Красноярский край, г.Шарыпово, от ул.Ленина в районе здания №2 до здания №19 по ул. 1-ая Набережная</t>
  </si>
  <si>
    <t xml:space="preserve">24:57:0000014:295</t>
  </si>
  <si>
    <t xml:space="preserve">24-24-27/001/2014-975 от 03.07.2014</t>
  </si>
  <si>
    <t xml:space="preserve">Красноярский край, г.Шарыпово, от ул.Октябрьская в р-не здания №1 до здания №13 по ул. 1-ая Набережная</t>
  </si>
  <si>
    <t xml:space="preserve">24:57:0000014:294</t>
  </si>
  <si>
    <t xml:space="preserve">24-24-27/001/2014-974 от 03.07.2014</t>
  </si>
  <si>
    <t xml:space="preserve">земельный участок для размещения автомобильной дороги ул. 2-ая Набережная</t>
  </si>
  <si>
    <t xml:space="preserve">Красноярский край, г.Шарыпово, от здания №30 по ул.2-ая Набережная до здания №2В по ул.2-ая Набережная</t>
  </si>
  <si>
    <t xml:space="preserve">24:57:0000000:4316</t>
  </si>
  <si>
    <t xml:space="preserve">24-24-27/001/2014-771 от 06.06.2014</t>
  </si>
  <si>
    <t xml:space="preserve">земельный участок для размещения автомобильной дороги ул. Заречная</t>
  </si>
  <si>
    <t xml:space="preserve">Красноярский край, г.Шарыпово, от правого берега р.Кадат в районе здания №6 по ул.Заречная до ул.Партизанская в районе здания №1Б и до границы г.Шарыпово</t>
  </si>
  <si>
    <t xml:space="preserve">24:57:0000000:4319</t>
  </si>
  <si>
    <t xml:space="preserve">24-24-27/001/2014-979 от 03.07.2014</t>
  </si>
  <si>
    <t xml:space="preserve">земельный участок для размещения автомобильной дороги ул. Пионерская</t>
  </si>
  <si>
    <t xml:space="preserve">Красноярский край, г.Шарыпово, от ул.Кирова в районе здания №48 до ул.Горького в районе здания №49 и до ул.Горького в районе здания №51</t>
  </si>
  <si>
    <t xml:space="preserve">24:57:0000000:4295</t>
  </si>
  <si>
    <t xml:space="preserve">24-24-27/001/2014-883 от 23.06.2014</t>
  </si>
  <si>
    <t xml:space="preserve">Красноярский край, г.Шарыпово, от ул.Ленина в районе здания №81 до ул.Прокопчика в районе здания №16 и до ул.Привокзальная в районездания №8</t>
  </si>
  <si>
    <t xml:space="preserve">24:57:0000033:266</t>
  </si>
  <si>
    <t xml:space="preserve">24-24-27/001/2014-717 от 29.05.2014</t>
  </si>
  <si>
    <t xml:space="preserve">земельный участок для размещения автомобильной дороги ул. Прокопчика</t>
  </si>
  <si>
    <t xml:space="preserve">24:57:0000000:4285</t>
  </si>
  <si>
    <t xml:space="preserve">24-24-27/001/2014-768 от 06.06.2014</t>
  </si>
  <si>
    <t xml:space="preserve">земельный участок для размещения автомобильной дороги ул. Лесная</t>
  </si>
  <si>
    <t xml:space="preserve">Красноярский край, г.Шарыпово, от ул.Нагорная в районе здания №1 до здания №2 по ул.Лесная</t>
  </si>
  <si>
    <t xml:space="preserve">24:57:0000000:4297</t>
  </si>
  <si>
    <t xml:space="preserve">24-24-27/001/2014-978 от 03.07.2014</t>
  </si>
  <si>
    <t xml:space="preserve">земельный участок для размещения автомобильной дороги ул. Горького</t>
  </si>
  <si>
    <t xml:space="preserve">Красноярский край, г.Шарыпово, от Южного кольца в ра-не здания №51 до границы г.Шарыпово</t>
  </si>
  <si>
    <t xml:space="preserve">24:57:0000000:4317</t>
  </si>
  <si>
    <t xml:space="preserve">24-24-27/001/2014-976 от 03.07.2014</t>
  </si>
  <si>
    <t xml:space="preserve">Красноярский край, г.Шарыпово, от Южного кольца в р-не здания №14 до моста через р.Темра в р-не здания №15А</t>
  </si>
  <si>
    <t xml:space="preserve">24:57:0000000:4955</t>
  </si>
  <si>
    <t xml:space="preserve">24-24-27/001/2014-692 от 19.05.2014</t>
  </si>
  <si>
    <t xml:space="preserve">земельный участок для размещения автомобильной дороги пр-кт Байконур</t>
  </si>
  <si>
    <t xml:space="preserve">Красноярский край, г.Шарыпово, от пр-кта Центральный в районе здания №3 до пр-кта Энергетиков в районе здания №13</t>
  </si>
  <si>
    <t xml:space="preserve">24:57:0000000:4290</t>
  </si>
  <si>
    <t xml:space="preserve">24-24-27/001/2014-977 от 03.07.2014</t>
  </si>
  <si>
    <t xml:space="preserve">земельный участок для размещения автомобильной дороги пр-кт Центральный</t>
  </si>
  <si>
    <t xml:space="preserve">Красноярский край, г.Шарыпово, от Северного кольца до Южного кольца в районе здания №53/1</t>
  </si>
  <si>
    <t xml:space="preserve">24:57:0000000:4313</t>
  </si>
  <si>
    <t xml:space="preserve">24 ЕЛ 272434 от 11.06.2014</t>
  </si>
  <si>
    <t xml:space="preserve">Красноярский край, г.Шарыпово, от Южного кольца в районе здания №154 до ул.Транзитная в районе здания №5</t>
  </si>
  <si>
    <t xml:space="preserve">24:57:0000000:4322</t>
  </si>
  <si>
    <t xml:space="preserve">24-24-27/001/2014-822 от 11.06.2014</t>
  </si>
  <si>
    <t xml:space="preserve">земельный участок для размещения автомобильной дороги ул. Ветеранов</t>
  </si>
  <si>
    <t xml:space="preserve">Красноярский край, г.Шарыпово, от пр-кта Байконур в р-не здания №23 допер.Медицинский в р-не здания №8 и до ул.Горького в р-не здания №13</t>
  </si>
  <si>
    <t xml:space="preserve">24:57:0000000:4261</t>
  </si>
  <si>
    <t xml:space="preserve">24-24-27/001/2014-973 от 03.07.2014</t>
  </si>
  <si>
    <t xml:space="preserve">земельный участок для эксплуатации автомобильной дороги ул. Российская</t>
  </si>
  <si>
    <t xml:space="preserve">Красноярский край, г.Шарыпово, от Северного кольца в р-не здания №134В до границы города в направлении на БГРЭС</t>
  </si>
  <si>
    <t xml:space="preserve">24:00:0000000:6001</t>
  </si>
  <si>
    <t xml:space="preserve">24-24/027-24/027/001/2015-529/1
от 15.06.2015</t>
  </si>
  <si>
    <t xml:space="preserve">земельный участок для размещения автомобильной дороги ул. Российская</t>
  </si>
  <si>
    <t xml:space="preserve">24:57:0000000:4314</t>
  </si>
  <si>
    <t xml:space="preserve">24-24-27/001/2014-972 от 03.07.2014</t>
  </si>
  <si>
    <t xml:space="preserve">земельный участок для размещения автомобильной дороги ул. Индустриальная</t>
  </si>
  <si>
    <t xml:space="preserve">24:57:0000000:4321</t>
  </si>
  <si>
    <t xml:space="preserve">24-24-27/001/2014-727 от 27.05.2014</t>
  </si>
  <si>
    <t xml:space="preserve">п.3 ст.3.1 ФЗ "О введении в действие Земельного кодекса РФ" от 25.10.2001 №137-ФЗ Распоряжение Администрации г.Шарыпово от. 22.01.2013 №48</t>
  </si>
  <si>
    <t xml:space="preserve">земельный участок для размещения автомобильной дороги ул. Транзитная</t>
  </si>
  <si>
    <t xml:space="preserve">Красноярский край, г.Шарыпово, от ул.Светлая в районе здания №58 до моста через р.Темра</t>
  </si>
  <si>
    <t xml:space="preserve">24:57:0000000:4315</t>
  </si>
  <si>
    <t xml:space="preserve">24-24-27/001/2014-821 от 11.06.2014</t>
  </si>
  <si>
    <t xml:space="preserve">земельный участок для размещения автомобильной дороги Северное кольцо</t>
  </si>
  <si>
    <t xml:space="preserve">Красноярский край, г.Шарыпово, в районе здания № 2 по ул.Российская</t>
  </si>
  <si>
    <t xml:space="preserve">24:57:0000000:4288</t>
  </si>
  <si>
    <t xml:space="preserve">24-24-27/001/2014-340 от 18.03.2014</t>
  </si>
  <si>
    <t xml:space="preserve">земельный участок для размещения автомобильной дороги ул.Северная</t>
  </si>
  <si>
    <t xml:space="preserve">Красноярский край, г.Шарыпово, от Северного кольца в районе здания №2 до северной границы г.Шарыпово</t>
  </si>
  <si>
    <t xml:space="preserve">24:57:0000000:4954</t>
  </si>
  <si>
    <t xml:space="preserve">4-24-27/001/2014-694 от 19.05.2014</t>
  </si>
  <si>
    <t xml:space="preserve">земельный участок для размещения автомобильной дороги ул. Норильская</t>
  </si>
  <si>
    <t xml:space="preserve">Красноярский край, г.Шарыпово, от пр-кта Преображенский в районе здания №46 до пр-кта Центральный в районе здания №5</t>
  </si>
  <si>
    <t xml:space="preserve">24:57:0000000:4284</t>
  </si>
  <si>
    <t xml:space="preserve">24-24-27/001/2014-769 от 06.06.2014</t>
  </si>
  <si>
    <t xml:space="preserve">земельный участок для размещения автомобильной дороги ул. Братская</t>
  </si>
  <si>
    <t xml:space="preserve">Красноярский край, г.Шарыпово, от ул.Норильская в районе здания № 41А до ул.Российская в районе здания № 38</t>
  </si>
  <si>
    <t xml:space="preserve">24:57:0000000:4276</t>
  </si>
  <si>
    <t xml:space="preserve">24-24-27/001/2014-716 от 29.05.2014</t>
  </si>
  <si>
    <t xml:space="preserve">земельный участок для размещения автомобильной дороги ул. Комсомольская</t>
  </si>
  <si>
    <t xml:space="preserve">Красноярский край, г.Шарыпово, от пр-кта Центральный в районе здания № 8А до здания № 5 по ул.Комсомольская</t>
  </si>
  <si>
    <t xml:space="preserve">24:57:0000000:4286</t>
  </si>
  <si>
    <t xml:space="preserve">24-24-27/001/2014-770 от 06.06.2014</t>
  </si>
  <si>
    <t xml:space="preserve">земельный участок для размещения автомобильной дороги ул. Юбилейная</t>
  </si>
  <si>
    <t xml:space="preserve">Красноярский край, г.Шарыпово, от ул.Ленина в районе здания № 66 до здания № 17 по ул.Юбилейная</t>
  </si>
  <si>
    <t xml:space="preserve">24:57:0000000:4287</t>
  </si>
  <si>
    <t xml:space="preserve">24-24-27/001/2014-824 от 11.06.2014</t>
  </si>
  <si>
    <t xml:space="preserve">земельный участок для размещения автомобильной дороги пер.Совхозный</t>
  </si>
  <si>
    <t xml:space="preserve">Красноярский край, г. Шарыпово, от ул. Партизанская в районе здания № 23 к северу до границы г. Шарыпово</t>
  </si>
  <si>
    <t xml:space="preserve">24:57:0000000:4272</t>
  </si>
  <si>
    <t xml:space="preserve">24-24-27/001/2014-882 от 23.06.2014</t>
  </si>
  <si>
    <t xml:space="preserve">земельный участок для размещения автомобильной дороги ул. Пригородная</t>
  </si>
  <si>
    <t xml:space="preserve">Красноярский край, г.Шарыпово, от ул.Советская в районе здания № 58 до ул.Нагорная в районе здания № 35 и до границы г.Шарыпово</t>
  </si>
  <si>
    <t xml:space="preserve">24:57:0000000:4301</t>
  </si>
  <si>
    <t xml:space="preserve">24-24-27/001/2014-889 от 23.06.2014</t>
  </si>
  <si>
    <t xml:space="preserve">земельный участок для размещения автомобильной дороги ул. Просвещения</t>
  </si>
  <si>
    <t xml:space="preserve">Красноярский край, г.Шарыпово, от ул. Ленина в р-не здания № 9 до ул. Степная в р-не здания № 25</t>
  </si>
  <si>
    <t xml:space="preserve">24:57:0000000:4292</t>
  </si>
  <si>
    <t xml:space="preserve">24-24-27/001/2014-766 от 06.06.2014</t>
  </si>
  <si>
    <t xml:space="preserve">земельный участок для размещения автомобильной дороги пер. Труда</t>
  </si>
  <si>
    <t xml:space="preserve">Красноярский край, г.Шарыпово, от ул. Фомина в районе здания № 39 до ул.Степная в районе здания № 45</t>
  </si>
  <si>
    <t xml:space="preserve">24:57:0000000:4275</t>
  </si>
  <si>
    <t xml:space="preserve">24-24-27/001/2014-726 от 27.05.2014</t>
  </si>
  <si>
    <t xml:space="preserve">Красноярский край, г.Шарыпово, от железнодорожного переезда в р-не здания №1/1 до границы г.Шарыпово в направлении д.Гляден</t>
  </si>
  <si>
    <t xml:space="preserve">24:57:0000000:4658</t>
  </si>
  <si>
    <t xml:space="preserve">24 ЕЛ 396654 от 28.05.2014</t>
  </si>
  <si>
    <t xml:space="preserve">земельный участок для размещения автомобильной дороги ул. Красноармейская</t>
  </si>
  <si>
    <t xml:space="preserve">Красноярский край, г.Шарыпово, от ул.Ленина в р-е здания № 10 до ул.Фомина в р-не здания № 94</t>
  </si>
  <si>
    <t xml:space="preserve">24:57:0000000:4291</t>
  </si>
  <si>
    <t xml:space="preserve">24-24-27/001/2014-823 от 11.06.2014</t>
  </si>
  <si>
    <t xml:space="preserve">земельный участок для размещения автомобильной дороги ул. Степная</t>
  </si>
  <si>
    <t xml:space="preserve">Красноярский край, г.Шарыпово, от переезда железнодорожного пути на Красную сопку до ул.Ленина в районе здания № 68</t>
  </si>
  <si>
    <t xml:space="preserve">24:57:0000000:4298</t>
  </si>
  <si>
    <t xml:space="preserve">24-24-27/001/2014-890 от 23.06.2014</t>
  </si>
  <si>
    <t xml:space="preserve">земельный участок для размещения автомобильной дороги ул. Ворошилова</t>
  </si>
  <si>
    <t xml:space="preserve">24:57:0000019:242</t>
  </si>
  <si>
    <t xml:space="preserve">24-24-27/001/2014-719 от 27.05.2014</t>
  </si>
  <si>
    <t xml:space="preserve">п.3 ст.3.1 ФЗ "О введении в действие Земельного кодекса РФ" от 25.10.2001 №137-ФЗ Распоряжение Администрации г.Шарыпово от 12.08.2013 №1803</t>
  </si>
  <si>
    <t xml:space="preserve">земельный участок для размещения автомобильной дороги ул. Партизанская</t>
  </si>
  <si>
    <t xml:space="preserve">Красноярский край, г.Шарыпово, от ул.Октябрьская в р-не здания № 1 до ул. Заречная в р-не зданий № 1Б, № 26</t>
  </si>
  <si>
    <t xml:space="preserve">24:57:0000000:4283</t>
  </si>
  <si>
    <t xml:space="preserve">24-24-27/001/2014-884 от 23.06.2014</t>
  </si>
  <si>
    <t xml:space="preserve">земельный участок для размещения автомобильной дороги ул. Советская</t>
  </si>
  <si>
    <t xml:space="preserve">Красноярский край, г. Шарыпово, от пер. Нагорный в р-не здания № 3 до ул. Октябрьская в р-не зданий № 2</t>
  </si>
  <si>
    <t xml:space="preserve">24:57:0000000:4318</t>
  </si>
  <si>
    <t xml:space="preserve">24-24-27/001/2014-773 от 06.06.2014</t>
  </si>
  <si>
    <t xml:space="preserve">земельный участок для размещения автомобильной дороги ул. Нагорная</t>
  </si>
  <si>
    <t xml:space="preserve">Красноярский край, г.Шарыпово, от здания № 1 до здания № 45 по ул. Нагорная</t>
  </si>
  <si>
    <t xml:space="preserve">24:57:0000000:4282</t>
  </si>
  <si>
    <t xml:space="preserve">24-24-27/001/2014-767 от 06.06.2014</t>
  </si>
  <si>
    <t xml:space="preserve">п.3 ст.3.1 ФЗ "О введении в действие Земельного кодекса РФ" от 25.10.2001 № 137-ФЗ</t>
  </si>
  <si>
    <t xml:space="preserve">земельный участок для размещения и эксплуатации линии ВЛ 0,4 кВ</t>
  </si>
  <si>
    <t xml:space="preserve">24:57:0000040:258</t>
  </si>
  <si>
    <t xml:space="preserve">24-24-27/026/2010-025 от 30.09.2010</t>
  </si>
  <si>
    <t xml:space="preserve">Распоряжение администрации города Шарыпово Красноярского края от 12.05.2010 № 1017</t>
  </si>
  <si>
    <t xml:space="preserve">земельный участок для эксплуатации ВЛ 0.4 кВ от ТП 806</t>
  </si>
  <si>
    <t xml:space="preserve">24:57:0000039:264</t>
  </si>
  <si>
    <t xml:space="preserve">24-24-27/001/2013-959 от 28.03.2013</t>
  </si>
  <si>
    <t xml:space="preserve">Распоряжение администрации города Шарыпово Красноярского края от 26.04.2010 № 958</t>
  </si>
  <si>
    <t xml:space="preserve">земельный участок для эксплуатации линии ВЛ 0,4 кВ, протяженностью 500 м</t>
  </si>
  <si>
    <t xml:space="preserve">Красноярский край, г. Шарыпово, ул. Заречная, соор. 1</t>
  </si>
  <si>
    <t xml:space="preserve">24:57:0000000:74</t>
  </si>
  <si>
    <t xml:space="preserve">24-24-27/002/2011-221 от 15.02.2011</t>
  </si>
  <si>
    <t xml:space="preserve">Распоряжение администрации города Шарыпово Красноярского края от 05.04.2010 № 794</t>
  </si>
  <si>
    <t xml:space="preserve">земельный участок для эксплуатации ТП 813/630кВ 402-11-13</t>
  </si>
  <si>
    <t xml:space="preserve">24:57:0000043:887</t>
  </si>
  <si>
    <t xml:space="preserve">24-24-27/026/2010-027 от 05.10.2010</t>
  </si>
  <si>
    <t xml:space="preserve">земельный участок для эксплуатации ВЛ 0,4 кВ от ТП 813</t>
  </si>
  <si>
    <t xml:space="preserve">Красноярский край, г.Шарыпово, кв. Энергостроителей, ул. Светлая, сооружение № 13</t>
  </si>
  <si>
    <t xml:space="preserve">24:57:0000043:1759</t>
  </si>
  <si>
    <t xml:space="preserve">24-24-27/001/2013-960 от 28.03.2013</t>
  </si>
  <si>
    <t xml:space="preserve">земельный участок для эксплуатации ВЛ 0.4 кВ от ТП 40-35-26, протяженностью 850 м</t>
  </si>
  <si>
    <t xml:space="preserve">Красноярский край, г. Шарыпово, квартал Энергостроителей, ул. Светлая, соор. №12</t>
  </si>
  <si>
    <t xml:space="preserve">24:57:0000043:1687</t>
  </si>
  <si>
    <t xml:space="preserve">24-24-27/001/2013-961 от 28.03.2013</t>
  </si>
  <si>
    <t xml:space="preserve">7 534,8</t>
  </si>
  <si>
    <t xml:space="preserve">не офрмлен з/у</t>
  </si>
  <si>
    <t xml:space="preserve">Распоряжение администрации города Шарыпово Красноярского края от 26.04.2010 №958</t>
  </si>
  <si>
    <t xml:space="preserve">земельный участок для эксплуатации однотрансформаторной комплектной подстанции 402-11-14</t>
  </si>
  <si>
    <t xml:space="preserve">Красноярский край, г. Шарыпово, квартал Энергостроителей, ул. Космическая</t>
  </si>
  <si>
    <t xml:space="preserve">24:57:0000043:8</t>
  </si>
  <si>
    <t xml:space="preserve">24-24-27/026/2010-032 от 30.09.2010</t>
  </si>
  <si>
    <t xml:space="preserve">Договор безвозмездной передачи (пожертвования) имущества от 06.04.2004 №206, дата регистрации 09.08.2004</t>
  </si>
  <si>
    <t xml:space="preserve">земельный участок Для размещения и эксплуатации линии ВЛ 0,4 кВ от ТП 20-1-1, протяженностью 687 м</t>
  </si>
  <si>
    <t xml:space="preserve">Красноярский край, г. Шарыпово, квартал Листвяг, соор. 1</t>
  </si>
  <si>
    <t xml:space="preserve">24:57:0000000:70</t>
  </si>
  <si>
    <t xml:space="preserve">24-24-27/026/2010-030 от 05.10.2010</t>
  </si>
  <si>
    <t xml:space="preserve">Распоряжение администрации города Шарыпово Красноярского края от 05.04.2010 №794</t>
  </si>
  <si>
    <t xml:space="preserve">земельный участок для эксплуатации ВЛ 0.4 кВ от ТП 40-35-21/630 кВ протяженностью 360 м</t>
  </si>
  <si>
    <t xml:space="preserve">24:57:0000039:263</t>
  </si>
  <si>
    <t xml:space="preserve">24-24-27/001/2013-962 от 28.03.2013</t>
  </si>
  <si>
    <t xml:space="preserve">земельный участок для эксплуатации ВЛ 0,4 кВ от ТП 40-35-16</t>
  </si>
  <si>
    <t xml:space="preserve">Красноярский край, г. Шарыпово, кв-л Энергостроителей, ул. Стартовая, соор.№15</t>
  </si>
  <si>
    <t xml:space="preserve">24:57:0000043:1758</t>
  </si>
  <si>
    <t xml:space="preserve">24-24-27/001/2013-963 от 28.03.2013</t>
  </si>
  <si>
    <t xml:space="preserve">Распоряжение администрации города Шарыпово Красноярского края от 12.05.2010 №1017</t>
  </si>
  <si>
    <t xml:space="preserve">земельный участок для эксплуатации линии ВЛ 10 кВ ф 18-40, протяженностью 1750 м</t>
  </si>
  <si>
    <t xml:space="preserve">Красноярский край, г. Шарыпово, промбаза Ашпыл, соор.8</t>
  </si>
  <si>
    <t xml:space="preserve">24:57:0000000:78</t>
  </si>
  <si>
    <t xml:space="preserve">24-24-27/002/2011-228 от 14.02.2011</t>
  </si>
  <si>
    <t xml:space="preserve">Распоряжение администрации города Шарыпово Красноярского края от 31.05.2010 №1199</t>
  </si>
  <si>
    <t xml:space="preserve">земельный участок для размещения и эксплуатации линии ВЛ 0,4 кВ от ТП 816</t>
  </si>
  <si>
    <t xml:space="preserve">Красноярский край, г. Шарыпово, квартал Энергостроителей, ул. Космическая, соор.11</t>
  </si>
  <si>
    <t xml:space="preserve">24:57:0000043:889</t>
  </si>
  <si>
    <t xml:space="preserve">24-24-27/028/2010-077 от 11.11.2010</t>
  </si>
  <si>
    <t xml:space="preserve">земельный участок для эксплуатации ТП 40-35-16/250 кВ</t>
  </si>
  <si>
    <t xml:space="preserve">Красноярский край, г. Шарыпово, квартал Энергостроителей, ул. Стартовая, сооружение № 16</t>
  </si>
  <si>
    <t xml:space="preserve">24:57:0000043:886</t>
  </si>
  <si>
    <t xml:space="preserve">24-24-27/026/2010-029 от 30.09.2010</t>
  </si>
  <si>
    <t xml:space="preserve">земельный участок для эксплуатации линии ВЛ 0,4 кВ, протяженностью 92 м</t>
  </si>
  <si>
    <t xml:space="preserve">Красноярский край, г. Шарыпово, пер. Новый, соор.1</t>
  </si>
  <si>
    <t xml:space="preserve">24:57:0000033:126</t>
  </si>
  <si>
    <t xml:space="preserve">24-24-27/002/2011-227 от 14.02.2011</t>
  </si>
  <si>
    <t xml:space="preserve">земельный участок для размещения и эксплуатации линии ВЛ 0.4 кВ по пер. Жемчужный, протяженностью 160 м</t>
  </si>
  <si>
    <t xml:space="preserve">Красноярский край, г. Шарыпово, квартал Листвяг, пер. Жемчужный, сооружение №3</t>
  </si>
  <si>
    <t xml:space="preserve">24:57:0000040:260</t>
  </si>
  <si>
    <t xml:space="preserve">24-24-27/028/2010-080 от 11.11.2010</t>
  </si>
  <si>
    <t xml:space="preserve">земельный участок для размещения и эксплуатации линии ВЛ 0,4 кВ от ТП 20-1-2, протяженностью 300 м</t>
  </si>
  <si>
    <t xml:space="preserve">Красноярский край, г. Шарыпово, квартал Листвяг, ул. Листвяжная, ул. Западная, сооружение № 2</t>
  </si>
  <si>
    <t xml:space="preserve">24:57:0000040:261</t>
  </si>
  <si>
    <t xml:space="preserve">24-24-27/028/2010-017 от 08.11.2010</t>
  </si>
  <si>
    <t xml:space="preserve">земельный участок для эксплуатации сооружения - трансформаторной подстанции</t>
  </si>
  <si>
    <t xml:space="preserve">Красноярский край, г. Шарыпово, кв.Листвяг, на перекрестке улиц Сибирская и Листвяжная</t>
  </si>
  <si>
    <t xml:space="preserve">24:57:0000040:748</t>
  </si>
  <si>
    <t xml:space="preserve">24-24-27/001/2014-971 от 03.07.2014</t>
  </si>
  <si>
    <t xml:space="preserve">п.3 ст.3.1 Федерального закона "О введении в действие Земельного кодекса Российской Федерации" №137-ФЗ от 25.10.2001г.</t>
  </si>
  <si>
    <t xml:space="preserve">земельный участок для эксплуатации трансформаторной подстанции, строение № 24</t>
  </si>
  <si>
    <t xml:space="preserve">Красноярский край, Шарыповский район, дер. Сартачуль, полуостров Красная Глинка, база отдыха</t>
  </si>
  <si>
    <t xml:space="preserve">24:41:7306001:162</t>
  </si>
  <si>
    <t xml:space="preserve">24-24-27/005/2011-106 от 07.06.2011</t>
  </si>
  <si>
    <t xml:space="preserve">Договор безвозмездной передачи (пожертвования) имущества от 08.04.2003 №174, дата регистрации 27.10.2003</t>
  </si>
  <si>
    <t xml:space="preserve">земельный участок для эксплуатации воздушной линии ВЛ-10 кВ от опоры №94 до строения 24</t>
  </si>
  <si>
    <t xml:space="preserve">Красноярский край, Шарыповский район, д. Сартачуль, ул. Новая, 1</t>
  </si>
  <si>
    <t xml:space="preserve">24:41:7306001:160</t>
  </si>
  <si>
    <t xml:space="preserve">24-24-27/028/2010-081 от 11.11.2010</t>
  </si>
  <si>
    <t xml:space="preserve">земельный участок для эксплуатации ЛЭП</t>
  </si>
  <si>
    <t xml:space="preserve">Красноярский край, г.Шарыпово, ул.Октябрьская, ул.Кирова, ул.1-я набережная, сооружение 6</t>
  </si>
  <si>
    <t xml:space="preserve">24:57:0000014:279</t>
  </si>
  <si>
    <t xml:space="preserve">24-24-27/007/2012-006 от 20.01.2012</t>
  </si>
  <si>
    <t xml:space="preserve">Распоряжение администрации города Шарыпово Красноярского края от 25.08.2011 №2352</t>
  </si>
  <si>
    <t xml:space="preserve">Красноярский край, г.Шарыпово, ул.Октябрьская, пл.Революции, сооружение 8</t>
  </si>
  <si>
    <t xml:space="preserve">24:57:0000000:4072</t>
  </si>
  <si>
    <t xml:space="preserve">24-24-27/007/2012-007 от 20.01.2012</t>
  </si>
  <si>
    <t xml:space="preserve">Красноярский край, Шарыповский район, Холмогорский с/с, с.Ажинское, 11 км. автодороги   Шарыпово-Дубинино, очисные сооружения, соор. 2</t>
  </si>
  <si>
    <t xml:space="preserve">24:41:0000000:225</t>
  </si>
  <si>
    <t xml:space="preserve">24-24-27/028/2010-078 от 11.11.2010</t>
  </si>
  <si>
    <t xml:space="preserve">Распоряжение администрации города Шарыпово Красноярского края от 11.11.2010 №958</t>
  </si>
  <si>
    <t xml:space="preserve">Красноярский край, Шарыповский район, Холмогорский с/с, с.Ажинское, 11 км. автодороги   Шарыпово-Дубинино, очисные сооружения, соор. 1</t>
  </si>
  <si>
    <t xml:space="preserve">24:41:0000000:226</t>
  </si>
  <si>
    <t xml:space="preserve">24-24-27/028/2010-079 от 11.11.2010</t>
  </si>
  <si>
    <t xml:space="preserve">Российская Федерация, Красноярский край, Городской округ город Шарыпово, город Шарыпово, улица
Российская, земельный участок 154</t>
  </si>
  <si>
    <t xml:space="preserve">24:41:0701007:736</t>
  </si>
  <si>
    <t xml:space="preserve">24:41:0701007:736-24/095/2021-1
13.04.2021</t>
  </si>
  <si>
    <t xml:space="preserve">24:57:0000017:854</t>
  </si>
  <si>
    <t xml:space="preserve">24-24-27/019/2013-660 от
03.10.2013</t>
  </si>
  <si>
    <t xml:space="preserve">Российская Федерация, Красноярский край, Городской округ город Шарыпово, город Шарыпово,
микрорайон Северный, земельный участок № 3А</t>
  </si>
  <si>
    <t xml:space="preserve">24:57:0000007:2472</t>
  </si>
  <si>
    <t xml:space="preserve">24:57:0000007:2472-24/114/2019-1 от
23.04.2019</t>
  </si>
  <si>
    <t xml:space="preserve">Красноярский край, Шарыповский район, в районе пос.Дубинино</t>
  </si>
  <si>
    <t xml:space="preserve">24:41:0301008:67</t>
  </si>
  <si>
    <t xml:space="preserve">63 064 080,7</t>
  </si>
  <si>
    <t xml:space="preserve">24-24-27/026/2012-237 от
15.10.2012</t>
  </si>
  <si>
    <t xml:space="preserve">Распоряжение администрации города Шарыпово Красноярского края от 13.11.2008 №1381</t>
  </si>
  <si>
    <t xml:space="preserve">24:41:0301008:64</t>
  </si>
  <si>
    <t xml:space="preserve">24-24-27/026/2012-236 от
15.10.2012</t>
  </si>
  <si>
    <t xml:space="preserve">Красноярский край, Шарыповский район, автодорога Шарыпово-Ужур, Южно-Шарыповский водозабор, соор. № 6</t>
  </si>
  <si>
    <t xml:space="preserve">24:41:0702007:197</t>
  </si>
  <si>
    <t xml:space="preserve">24-24-27/022/2011-154 от 01.11.2011</t>
  </si>
  <si>
    <t xml:space="preserve">Красноярский край, Шарыповский район, автодорога Шарыпово-Ужур, Южно-Шарыповский водозабор, соор. № 7</t>
  </si>
  <si>
    <t xml:space="preserve">24:41:0702007:198</t>
  </si>
  <si>
    <t xml:space="preserve">24-24-27/022/2011-152 от 01.11.2011</t>
  </si>
  <si>
    <t xml:space="preserve">24:41:3700001:1246</t>
  </si>
  <si>
    <t xml:space="preserve">24-24-27/001/2014-711 от 29.05.2014</t>
  </si>
  <si>
    <t xml:space="preserve">п.3 ст.3.1 ФЗ "О введении в действие Земельного  кодекса РФ" №137-ФЗ от 25.10.2001</t>
  </si>
  <si>
    <t xml:space="preserve">24:57:0100012:367</t>
  </si>
  <si>
    <t xml:space="preserve">12 087,36</t>
  </si>
  <si>
    <t xml:space="preserve">24-24-27/001/2014-712 от
29.05.2014</t>
  </si>
  <si>
    <t xml:space="preserve">Красноярский край, г.Шарыпово, ул.Заводская, № 20/9 бокс 6</t>
  </si>
  <si>
    <t xml:space="preserve">24:57:0000037:1072</t>
  </si>
  <si>
    <t xml:space="preserve">24-24-27/001/2013-735 от 12.03.2013</t>
  </si>
  <si>
    <t xml:space="preserve">Красноярский край, г.Шарыпово, РП Дубинино,ул.19 съезда ВЛКСМ, д.4а, пом.2</t>
  </si>
  <si>
    <t xml:space="preserve">24:57:0100002:782</t>
  </si>
  <si>
    <t xml:space="preserve">24-24-27/007/2012-434 от 26.03.2012</t>
  </si>
  <si>
    <t xml:space="preserve">Распоряжение администрации г.Шарыпово Красноярского края от 19.08.2008 №901</t>
  </si>
  <si>
    <t xml:space="preserve">Красноярский край, г.Шарыпово, РП Дубинино,ул.19 съезда ВЛКСМ, д.4а, пом.1</t>
  </si>
  <si>
    <t xml:space="preserve">24:57:0100002:783</t>
  </si>
  <si>
    <t xml:space="preserve">24-24-27/007/2012-435 от 26.03.2012</t>
  </si>
  <si>
    <t xml:space="preserve">Красноярский край, г.Шарыпово, РП Дубинино,ул.Пионеров КАТЭКа д.22/5, пом.1</t>
  </si>
  <si>
    <t xml:space="preserve">24:57:0100002:457</t>
  </si>
  <si>
    <t xml:space="preserve">24-24-27/026/2010-031 от 05.10.2010</t>
  </si>
  <si>
    <t xml:space="preserve">Распоряжение администрации г.Шарыпово  Красноярского края от 19.02.2010 №295</t>
  </si>
  <si>
    <t xml:space="preserve">Красноярский край, г.Шарыпово, РП Дубинино,ул.Пионеров КАТЭКа №22</t>
  </si>
  <si>
    <t xml:space="preserve">24:57:0100002:463</t>
  </si>
  <si>
    <t xml:space="preserve">24-24-27/005/2011-258 от 25.02.2011</t>
  </si>
  <si>
    <t xml:space="preserve">Распоряжение администрации г.Шарыпово  Красноярского края от 06.04.2010 №809</t>
  </si>
  <si>
    <t xml:space="preserve">Красноярский край, г.Шарыпово, РП Дубинино, пр.Коммунальный, д.12/3</t>
  </si>
  <si>
    <t xml:space="preserve">24:57:0100002:458</t>
  </si>
  <si>
    <t xml:space="preserve">24-24-27/026/2010-026 от 05.10.2010</t>
  </si>
  <si>
    <t xml:space="preserve">Распоряжение администрации г.Шарыпово  Красноярского края от 15.04.2010 №866</t>
  </si>
  <si>
    <t xml:space="preserve">земельный участок (септик) для эксплуатации сети канализации протяженностью 5,04 м</t>
  </si>
  <si>
    <t xml:space="preserve">Красноярский край, г. Шарыпово, ул. Пионерская, соор.1</t>
  </si>
  <si>
    <t xml:space="preserve">24:57:0000024:404</t>
  </si>
  <si>
    <t xml:space="preserve">24-24-27/016/2014-181 от 28.08.2014</t>
  </si>
  <si>
    <t xml:space="preserve">земельный участок (септик) для эксплуатации сети канализации протяженностью 10,3 м</t>
  </si>
  <si>
    <t xml:space="preserve">г.Шарыпово, ул.Горького, соор.7</t>
  </si>
  <si>
    <t xml:space="preserve">24:57:0000023:266</t>
  </si>
  <si>
    <t xml:space="preserve">24-24-27/016/2014-175 от 28.08.2014</t>
  </si>
  <si>
    <t xml:space="preserve">земельный участок (септик) для эксплуатации сети канализации протяженностью 83,5 м</t>
  </si>
  <si>
    <t xml:space="preserve">Красноярский край, г. Шарыпово, ул. Горького, соор. 9</t>
  </si>
  <si>
    <t xml:space="preserve">24:57:0000024:407</t>
  </si>
  <si>
    <t xml:space="preserve">24-24-27/016/2014-171 от 28.08.2014</t>
  </si>
  <si>
    <t xml:space="preserve">земельный участок (септик) для эксплуатации сети канализации</t>
  </si>
  <si>
    <t xml:space="preserve">Красноярский край, г. Шарыпово, ул. Горького, соор. 13</t>
  </si>
  <si>
    <t xml:space="preserve">24:57:0000021:227</t>
  </si>
  <si>
    <t xml:space="preserve">24-24-27/016/2014-178 от 28.08.2014</t>
  </si>
  <si>
    <t xml:space="preserve">земельный участок (септик) для эксплуатации сети канализации протяженностью 6,3 м</t>
  </si>
  <si>
    <t xml:space="preserve">Красноярский край, г. Шарыпово, ул. Ворошилова, соор. 2</t>
  </si>
  <si>
    <t xml:space="preserve">24:57:0000019:240</t>
  </si>
  <si>
    <t xml:space="preserve">1304?56</t>
  </si>
  <si>
    <t xml:space="preserve">24-24-27/016/2014-166 от 28.08.2014</t>
  </si>
  <si>
    <t xml:space="preserve">земельный участок (септик) для эксплуатации сети канализации, протяженностью 323 м</t>
  </si>
  <si>
    <t xml:space="preserve">Красноярский край, г. Шарыпово, ул. Горького, соор. 5</t>
  </si>
  <si>
    <t xml:space="preserve">24:57:0000023:268</t>
  </si>
  <si>
    <t xml:space="preserve">24-24-27/016/2014-168 от 28.08.2014</t>
  </si>
  <si>
    <t xml:space="preserve">земельный участок (септик) для эксплуатации сети канализации, протяженностью 10,0 м</t>
  </si>
  <si>
    <t xml:space="preserve">Красноярский край, г. Шарыпово, ул. Горького, соор. 14</t>
  </si>
  <si>
    <t xml:space="preserve">24:57:0000021:228</t>
  </si>
  <si>
    <t xml:space="preserve">24-24-27/016/2014-174 от 28.08.2014</t>
  </si>
  <si>
    <t xml:space="preserve">земельный участок (септик) для эксплуатации сети канализации протяженностью 10,0 м</t>
  </si>
  <si>
    <t xml:space="preserve">Красноярский край, г. Шарыпово, ул. Горького, соор. 16</t>
  </si>
  <si>
    <t xml:space="preserve">24:57:0000021:229</t>
  </si>
  <si>
    <t xml:space="preserve">24-24-27/016/2014-179 от 28.08.2014</t>
  </si>
  <si>
    <t xml:space="preserve">земельный участок (септик) 
для эксплуатации сети канализации, протяженностью 135,52 м</t>
  </si>
  <si>
    <t xml:space="preserve">Красноярский край, г. Шарыпово, ул. Пионерская, соор. 2</t>
  </si>
  <si>
    <t xml:space="preserve">24:57:0000024:406</t>
  </si>
  <si>
    <t xml:space="preserve">24-24-27/016/2014-180 от 28.08.2014</t>
  </si>
  <si>
    <t xml:space="preserve">Красноярский край, г. Шарыпово, ул. Горького, соор. 15</t>
  </si>
  <si>
    <t xml:space="preserve">24:57:0000021:230</t>
  </si>
  <si>
    <t xml:space="preserve">24-24-27/016/2014-173 от 28.08.2014</t>
  </si>
  <si>
    <t xml:space="preserve">земельный участок (септик) для эксплуатации сети канализации протяженностью 8,95 м</t>
  </si>
  <si>
    <t xml:space="preserve">Красноярский край, г. Шарыпово, ул. Горького, соор. 8</t>
  </si>
  <si>
    <t xml:space="preserve">24:57:0000023:267</t>
  </si>
  <si>
    <t xml:space="preserve">24-24-27/016/2014-169 от 28.08.2014</t>
  </si>
  <si>
    <t xml:space="preserve">земельный участок (септик) для эксплуатации сети канализации, протяженностью 47,0 м</t>
  </si>
  <si>
    <t xml:space="preserve">Красноярский край, г. Шарыпово, ул. Октябрьская, соор. 1</t>
  </si>
  <si>
    <t xml:space="preserve">24:57:0000022:351</t>
  </si>
  <si>
    <t xml:space="preserve">24-24-27/016/2014-176 от 28.08.2014</t>
  </si>
  <si>
    <t xml:space="preserve">земельный участок (септик) для эксплуатации сети канализации протяженностью 202 м</t>
  </si>
  <si>
    <t xml:space="preserve">Красноярский край, г. Шарыпово, ул. Горького, соор.11</t>
  </si>
  <si>
    <t xml:space="preserve">24:57:0000000:4190</t>
  </si>
  <si>
    <t xml:space="preserve">24-24-27/016/2014-177 от 28.08.2014</t>
  </si>
  <si>
    <t xml:space="preserve">земельный участок (септик) для эксплуатации сети канализации протяженностью 27,5 м</t>
  </si>
  <si>
    <t xml:space="preserve">Красноярский край, г. Шарыпово, ул. Горького, соор. 10</t>
  </si>
  <si>
    <t xml:space="preserve">24:57:0000024:405</t>
  </si>
  <si>
    <t xml:space="preserve">4-24-27/016/2014-172 от 28.08.2014</t>
  </si>
  <si>
    <t xml:space="preserve">земельный участок (септик) для эксплуатации сети канализации протяженностью 13,0 м</t>
  </si>
  <si>
    <t xml:space="preserve">Красноярский край, г. Шарыпово, ул. Горького, соор. 6</t>
  </si>
  <si>
    <t xml:space="preserve">24:57:0000023:265</t>
  </si>
  <si>
    <t xml:space="preserve">24-24-27/016/2014-167 от 28.08.2014</t>
  </si>
  <si>
    <t xml:space="preserve">земельный участок (септик) для эксплуатации сети канализации протяженностью 116,6 м</t>
  </si>
  <si>
    <t xml:space="preserve">Красноярский край, г. Шарыпово, ул. Горького, соор. 12</t>
  </si>
  <si>
    <t xml:space="preserve">24:57:0000024:408</t>
  </si>
  <si>
    <t xml:space="preserve">24-24-27/016/2014-165 от 28.08.2014</t>
  </si>
  <si>
    <t xml:space="preserve">Земельный участок</t>
  </si>
  <si>
    <t xml:space="preserve">Красноярский край, г.Шарыпово, промбаза Ашпыл, ул.Дорожная, д.6/2</t>
  </si>
  <si>
    <t xml:space="preserve">24:57:0000042:88</t>
  </si>
  <si>
    <t xml:space="preserve">24-24-27/008/2012-741 от 09.07.2012</t>
  </si>
  <si>
    <t xml:space="preserve">Решение Шарыповского городского совета депутатов  Красноярского края от 14.03.2002 г. № 16-87</t>
  </si>
  <si>
    <t xml:space="preserve">Красноярский край, Городской округ город Шарыпово, гп Дубинино, автомобильная дорога по ул. Калиновая</t>
  </si>
  <si>
    <t xml:space="preserve">24:57:0100007:1073</t>
  </si>
  <si>
    <t xml:space="preserve">24:57:0100007:1073-24/108/2022-1 от 01.02.2022</t>
  </si>
  <si>
    <t xml:space="preserve">Красноярский край, Городской округ город Шарыпово, гп Дубинино, автомобильная дорога по улице Октябрьская</t>
  </si>
  <si>
    <t xml:space="preserve">24:57:0100006:1223</t>
  </si>
  <si>
    <t xml:space="preserve">24:57:0100006:1223-24/112/2022-1 от 01.02.2022</t>
  </si>
  <si>
    <t xml:space="preserve">Красноярский край, Городской округ город Шарыпово, гп Дубинино, автомобильная дорога по улице Труда</t>
  </si>
  <si>
    <t xml:space="preserve">24:57:0100004:1970</t>
  </si>
  <si>
    <t xml:space="preserve">24:57:0100004:1970-24/101/2022-1 от 01.02.2022</t>
  </si>
  <si>
    <t xml:space="preserve">Красноярский край, Городской округ город Шарыпово, гп Дубинино, автомобильная дорога по улице 19 Съезда ВЛКСМ</t>
  </si>
  <si>
    <t xml:space="preserve">24:57:0000000:10210</t>
  </si>
  <si>
    <t xml:space="preserve">24:57:0000000:10210-24/109/2022-1 от 01.02.2022</t>
  </si>
  <si>
    <t xml:space="preserve">Красноярский край, р-н Шарыповский, с . Дубинино, городской округ Шарыпово, автомобильная дорога по ул. 9 Мая</t>
  </si>
  <si>
    <t xml:space="preserve">24:57:0000000:10207</t>
  </si>
  <si>
    <t xml:space="preserve">24:57:0000000:10207-24/109/2022-1 от 01.02.2022</t>
  </si>
  <si>
    <t xml:space="preserve">Российская Федерация, Красноярский край, Городской округ город Шарыпово, гп Дубинино, автомобильная дорога по улице Светлая</t>
  </si>
  <si>
    <t xml:space="preserve">24:57:0100009:913</t>
  </si>
  <si>
    <t xml:space="preserve">24:57:0100009:913-24/122/2022-1 от 01.02.2022</t>
  </si>
  <si>
    <t xml:space="preserve">Российская Федерация, Красноярский край, Городской округ город Шарыпово, гп Дубинино, автомобильная дорога по улице Сосновая</t>
  </si>
  <si>
    <t xml:space="preserve">24:57:0100007:1071</t>
  </si>
  <si>
    <t xml:space="preserve">24:57:0100007:1071-24/122/2022-1 от 03.02.2022</t>
  </si>
  <si>
    <t xml:space="preserve">Российская Федерация, Красноярский край, Городской округ город Шарыпово, гп Дубинино, автомобильная дорога по улице Энергетиков</t>
  </si>
  <si>
    <t xml:space="preserve">24:57:0100006:1222</t>
  </si>
  <si>
    <t xml:space="preserve">24:57:0100006:1222-24/104/2022-1 от 03.02.2022</t>
  </si>
  <si>
    <t xml:space="preserve">Российская Федерация, Красноярский край, Городской округ город Шарыпово, гп Дубинино, автомобильная дорога по улице Шахтерская</t>
  </si>
  <si>
    <t xml:space="preserve">24:57:0100005:3813</t>
  </si>
  <si>
    <t xml:space="preserve">24:57:0100005:3813-24/112/2022-1 от 03.02.2022</t>
  </si>
  <si>
    <t xml:space="preserve">Российская Федерация, Красноярский край, Городской округ город Шарыпово, гп Дубинино, автомобильная дорога по улице Луганская</t>
  </si>
  <si>
    <t xml:space="preserve">24:57:0100007:1072</t>
  </si>
  <si>
    <t xml:space="preserve">24:57:0100007:1072-24/107/2022-1 от 04.02.2022</t>
  </si>
  <si>
    <t xml:space="preserve">Российская Федерация, Красноярский край, Городской округ город Шарыпово, гп Дубинино, автомобильная дорога по улице Енисейская</t>
  </si>
  <si>
    <t xml:space="preserve">24:57:0000000:10208</t>
  </si>
  <si>
    <t xml:space="preserve">24:57:0000000:10208-24/107/2022-1 от 02.02.2022</t>
  </si>
  <si>
    <t xml:space="preserve">Российская Федерация, Красноярский край, Городской округ город Шарыпово, гп Дубинино, автомобильная дорога по переулку Рябиновый</t>
  </si>
  <si>
    <t xml:space="preserve">24:57:0100008:945</t>
  </si>
  <si>
    <t xml:space="preserve">24:57:0100008:945-24/109/2022-1 от 02.02.2022</t>
  </si>
  <si>
    <t xml:space="preserve">Российская Федерация, Красноярский край, Городской округ город Шарыпово, город Шарыпово, автомобильная дорога по проспекту Преображенский</t>
  </si>
  <si>
    <t xml:space="preserve">24:00:0000000:71385</t>
  </si>
  <si>
    <t xml:space="preserve">24:00:0000000:71385-24/097/2023-1 от 10.02.2023</t>
  </si>
  <si>
    <t xml:space="preserve">Красноярский край, р-н. Шарыповский, г. Шарыпово</t>
  </si>
  <si>
    <t xml:space="preserve">24:57:0000001:135</t>
  </si>
  <si>
    <t xml:space="preserve">Красноярский край, г. Шарыпово, п. Дубинино, ул. Набережная, д. 16</t>
  </si>
  <si>
    <t xml:space="preserve">24:57:0100011:54</t>
  </si>
  <si>
    <t xml:space="preserve">Решение Шарыповского городского суда Красноярского края от 23.08.2022 г. Дело № 2-151/2022</t>
  </si>
  <si>
    <t xml:space="preserve"> Красноярский край, 
г. Шарыпово, Пионерная промбаза, ул. Индустриальная, в 74 метрах по направлению на юго-восток от нежилого здания № 18/3</t>
  </si>
  <si>
    <t xml:space="preserve">24:57:0000036:189</t>
  </si>
  <si>
    <t xml:space="preserve">24:57:0000036:189-24/118/2022 от 21.04.2022</t>
  </si>
  <si>
    <t xml:space="preserve">Красноярский край, г. Шарыпово, мкр. Ашпыл</t>
  </si>
  <si>
    <t xml:space="preserve">24:57:0000042:1090</t>
  </si>
  <si>
    <t xml:space="preserve">24:57:0000042:1090-24/097/2022-3 от 04.06.2022</t>
  </si>
  <si>
    <t xml:space="preserve">Красноярский край, г. Шарыпово, ул. Красноармейская, д. 53 "А"</t>
  </si>
  <si>
    <t xml:space="preserve">24:57:0000027:20</t>
  </si>
  <si>
    <t xml:space="preserve">24:57:0000027:20-24/122/2022--5 от 22.11.2022</t>
  </si>
  <si>
    <t xml:space="preserve">Соглашение о безвозмезной передачи недвижимого имущества в муниципальную собственность от 20.09.2022 </t>
  </si>
  <si>
    <t xml:space="preserve">Красноярский край, г. Шарыпово, пл. Революции, д. 5</t>
  </si>
  <si>
    <t xml:space="preserve">24:57:0000022:17</t>
  </si>
  <si>
    <t xml:space="preserve">24:57:000002:17-24/095/2022-5 от 23.08.2022</t>
  </si>
  <si>
    <t xml:space="preserve">Приказ Агентство по управлению государственным имуществом Красноярского края № 08-830п от 10.04.2022</t>
  </si>
  <si>
    <t xml:space="preserve">Красноярский край, г. Шарыпово, ул. Ленина, д. 39</t>
  </si>
  <si>
    <t xml:space="preserve">24:57:0000029:17</t>
  </si>
  <si>
    <t xml:space="preserve">24:57:0000029:17-24/126/2022-3 от 15.07.2022</t>
  </si>
  <si>
    <t xml:space="preserve">Соглашение о безвозмезной передачи недвижимого имущества в муниципальную собственность от 04.07.2022 № 1</t>
  </si>
  <si>
    <t xml:space="preserve">Российская Федерация, Красноярский край, Городской округ город Шарыпово, город Шарыпово, улица Октябрьская, земельный участок 2В</t>
  </si>
  <si>
    <t xml:space="preserve">24:57:0000013:615</t>
  </si>
  <si>
    <t xml:space="preserve">земельный участок предоставление коммунальных услуг (код 3.1.1)</t>
  </si>
  <si>
    <t xml:space="preserve">Российская Федерация, Красноярский край, Городской округ город Шарыпово, гп. Дубинино, улица Полевая, земельный участок 39</t>
  </si>
  <si>
    <t xml:space="preserve">24:57:0100009:916</t>
  </si>
  <si>
    <t xml:space="preserve"> Российская Федерация, Красноярский край, Городской округ город Шарыпово, гп Дубинино, переулок Железнодорожный, земельный участок 5А</t>
  </si>
  <si>
    <t xml:space="preserve">24:57:0100011:879</t>
  </si>
  <si>
    <t xml:space="preserve">земельный участок для эксплуатации нежилого здания - пожарного поста</t>
  </si>
  <si>
    <t xml:space="preserve">Красноярский край, г.Шарыпово, рп.Горячегорск, ул.Центральная, № 25</t>
  </si>
  <si>
    <t xml:space="preserve">24:57:0200006:70</t>
  </si>
  <si>
    <t xml:space="preserve">24:57:0200006:70-24/110/2023-3
от 25.09.2023</t>
  </si>
  <si>
    <t xml:space="preserve">Распоряжение администрации г.Шарыпово Красноярского края № 1901 от 27.11.2023г.</t>
  </si>
  <si>
    <t xml:space="preserve">24:57:0200006:70-24/110/2023-3 от 25.09.2023</t>
  </si>
  <si>
    <t xml:space="preserve">Земельный участок - Культурное развитие (код 3.6)</t>
  </si>
  <si>
    <t xml:space="preserve">Российская Федерация, Красноярский край, городской округ город Шарыпово, город Шарыпово, улица Комсомольская, земельный участок 1</t>
  </si>
  <si>
    <t xml:space="preserve">24:57:0000017:2315</t>
  </si>
  <si>
    <t xml:space="preserve">земельный участок дошкольное, начальное и среднее общее образование</t>
  </si>
  <si>
    <t xml:space="preserve">Российская Федерация, Красноярский край, Городской округ город Шарыпово ,город Шарыпово, ул. Комсомольская , земельный участок 2</t>
  </si>
  <si>
    <t xml:space="preserve">24:57:0000017:2316</t>
  </si>
  <si>
    <t xml:space="preserve">24:57:0000017:2316-24/095/2023-1
от 30.11.2023</t>
  </si>
  <si>
    <t xml:space="preserve">Распоряжение администрации г.Шарыпово Красноярского края № 1973 от 04.12.2023г.</t>
  </si>
  <si>
    <t xml:space="preserve">24:57:0000017:2316-24/095/2023-1 от 30.11.2023</t>
  </si>
  <si>
    <t xml:space="preserve">земельный участок Обеспечение обороны и безопасности (военкомат)</t>
  </si>
  <si>
    <t xml:space="preserve">Российская Федерация, Красноярский край, городской округ город Шарыпово, город Шарыпово, площадь Революции, земельный участок 2А</t>
  </si>
  <si>
    <t xml:space="preserve">24:57:0000022:12</t>
  </si>
  <si>
    <t xml:space="preserve">24:57:0000022:12-24/101/2023-5
от 14.06.2023</t>
  </si>
  <si>
    <t xml:space="preserve">24:57:0000022:12-24/101/2023-5 от 14.06.2023</t>
  </si>
  <si>
    <t xml:space="preserve">земельный участорк, земельные участки (территории) общего пользования</t>
  </si>
  <si>
    <t xml:space="preserve">Российская Федерация, Красноярский край, Городской округ город Шарыпово, город Шарыпово, улица
Комсомольская, земельный участок 1А</t>
  </si>
  <si>
    <t xml:space="preserve">24:57:0000017:2340</t>
  </si>
  <si>
    <t xml:space="preserve">не опред.</t>
  </si>
  <si>
    <t xml:space="preserve">Земельный участок под автомобильной дорогой </t>
  </si>
  <si>
    <t xml:space="preserve">ул. Подстанция</t>
  </si>
  <si>
    <t xml:space="preserve">Для постановки на кадастровый учет</t>
  </si>
  <si>
    <t xml:space="preserve">Земельный участок под автомобильной дорогой</t>
  </si>
  <si>
    <t xml:space="preserve">ал. Энтузиастов</t>
  </si>
  <si>
    <t xml:space="preserve">проезд Северный</t>
  </si>
  <si>
    <t xml:space="preserve">Объездная  автомобильная дорога  (от улицы Северная до выезда на Красноярск)</t>
  </si>
  <si>
    <t xml:space="preserve">ул.Ягодная</t>
  </si>
  <si>
    <t xml:space="preserve">ул.Вольная</t>
  </si>
  <si>
    <t xml:space="preserve">ул.Лазурная</t>
  </si>
  <si>
    <t xml:space="preserve">ул.Вишневая</t>
  </si>
  <si>
    <t xml:space="preserve">ул.Бархатная</t>
  </si>
  <si>
    <t xml:space="preserve">ул.Радужная</t>
  </si>
  <si>
    <t xml:space="preserve">ул. Ясная</t>
  </si>
  <si>
    <t xml:space="preserve">ул.Пуховая</t>
  </si>
  <si>
    <t xml:space="preserve">ул.Яблоневая</t>
  </si>
  <si>
    <t xml:space="preserve">ул.Свободная</t>
  </si>
  <si>
    <t xml:space="preserve">ул.Каштановая</t>
  </si>
  <si>
    <t xml:space="preserve">ул.Лучистая</t>
  </si>
  <si>
    <t xml:space="preserve">ул.Веселая</t>
  </si>
  <si>
    <t xml:space="preserve">ул.Раздольная</t>
  </si>
  <si>
    <t xml:space="preserve">ул.Почтовая</t>
  </si>
  <si>
    <t xml:space="preserve">ул.Парковая</t>
  </si>
  <si>
    <t xml:space="preserve">ул.Загородная</t>
  </si>
  <si>
    <t xml:space="preserve">ул.Медовая</t>
  </si>
  <si>
    <t xml:space="preserve">Юго-Западная (до пер. Тихий)</t>
  </si>
  <si>
    <t xml:space="preserve">ул. Комсомольская (проектируемая)</t>
  </si>
  <si>
    <t xml:space="preserve">пр. Байконур (проектируемая)</t>
  </si>
  <si>
    <t xml:space="preserve">ул. Юго-Западная (вдоль                 пр. Преображенский)</t>
  </si>
  <si>
    <t xml:space="preserve">ул.Короткая</t>
  </si>
  <si>
    <t xml:space="preserve">ул.Привольная</t>
  </si>
  <si>
    <t xml:space="preserve">пер.Тихий</t>
  </si>
  <si>
    <t xml:space="preserve">ул. Отрадная</t>
  </si>
  <si>
    <t xml:space="preserve">ул.Кленовая</t>
  </si>
  <si>
    <t xml:space="preserve">ул.Кедровая</t>
  </si>
  <si>
    <t xml:space="preserve">ул.Осиновая</t>
  </si>
  <si>
    <t xml:space="preserve">пер.Еловый</t>
  </si>
  <si>
    <t xml:space="preserve">ул.Дорожная</t>
  </si>
  <si>
    <t xml:space="preserve"> ул. Механизаторов</t>
  </si>
  <si>
    <t xml:space="preserve">ул. Промышленная</t>
  </si>
  <si>
    <t xml:space="preserve">ул. Береговая</t>
  </si>
  <si>
    <t xml:space="preserve">ул. Приозерная</t>
  </si>
  <si>
    <t xml:space="preserve">ул. Никольская</t>
  </si>
  <si>
    <t xml:space="preserve">ул. Геодезическая</t>
  </si>
  <si>
    <t xml:space="preserve">ул. Западная</t>
  </si>
  <si>
    <t xml:space="preserve">пер.Жемчужный</t>
  </si>
  <si>
    <t xml:space="preserve">ул.Сибирская</t>
  </si>
  <si>
    <t xml:space="preserve">ул. Садовая</t>
  </si>
  <si>
    <t xml:space="preserve"> ул. Молодежная</t>
  </si>
  <si>
    <t xml:space="preserve"> ул. Ромашковая</t>
  </si>
  <si>
    <t xml:space="preserve"> ул. Полевая</t>
  </si>
  <si>
    <t xml:space="preserve">ул. Дальняя</t>
  </si>
  <si>
    <t xml:space="preserve">пер. Тополиный</t>
  </si>
  <si>
    <t xml:space="preserve">ул.Кольцевая</t>
  </si>
  <si>
    <t xml:space="preserve">ул. Просторная</t>
  </si>
  <si>
    <t xml:space="preserve">пер.Ачинский</t>
  </si>
  <si>
    <t xml:space="preserve">ул. Луговая</t>
  </si>
  <si>
    <t xml:space="preserve">ул. Энтузиастов</t>
  </si>
  <si>
    <t xml:space="preserve">пер.Бульварный</t>
  </si>
  <si>
    <t xml:space="preserve">ул.Тополиная</t>
  </si>
  <si>
    <t xml:space="preserve">ул.Горняцкая</t>
  </si>
  <si>
    <t xml:space="preserve">ул.Восточная</t>
  </si>
  <si>
    <t xml:space="preserve">ул.Листвяжная</t>
  </si>
  <si>
    <t xml:space="preserve">ул. Веерная</t>
  </si>
  <si>
    <t xml:space="preserve">пер. Снежный</t>
  </si>
  <si>
    <t xml:space="preserve">второстепенный проезд пр.Центрального</t>
  </si>
  <si>
    <t xml:space="preserve">ул. Сиреневая</t>
  </si>
  <si>
    <t xml:space="preserve">ул. Зеленая </t>
  </si>
  <si>
    <t xml:space="preserve">ул.Космическая</t>
  </si>
  <si>
    <t xml:space="preserve">пер. Звездный</t>
  </si>
  <si>
    <t xml:space="preserve">ул. Терешковой</t>
  </si>
  <si>
    <t xml:space="preserve">пер.Лунный</t>
  </si>
  <si>
    <t xml:space="preserve">ул. Взлетная</t>
  </si>
  <si>
    <t xml:space="preserve">ул. Стартовая</t>
  </si>
  <si>
    <t xml:space="preserve">ул. Светлая</t>
  </si>
  <si>
    <t xml:space="preserve">ул. Березовая</t>
  </si>
  <si>
    <t xml:space="preserve">ул.Гагарина</t>
  </si>
  <si>
    <t xml:space="preserve">ул.Орбитальная</t>
  </si>
  <si>
    <t xml:space="preserve">ул. Зенитная</t>
  </si>
  <si>
    <t xml:space="preserve">ул. Полярная</t>
  </si>
  <si>
    <t xml:space="preserve">пер.Стартовый</t>
  </si>
  <si>
    <t xml:space="preserve">ул.Гаражная</t>
  </si>
  <si>
    <t xml:space="preserve">пер.Темринский</t>
  </si>
  <si>
    <t xml:space="preserve">ул.Цветочная</t>
  </si>
  <si>
    <t xml:space="preserve">пер.Долевой</t>
  </si>
  <si>
    <t xml:space="preserve">ул.Широкая</t>
  </si>
  <si>
    <t xml:space="preserve">ул. Кордонная</t>
  </si>
  <si>
    <t xml:space="preserve">ул. Зеленая</t>
  </si>
  <si>
    <t xml:space="preserve">ул. Лесхозная</t>
  </si>
  <si>
    <t xml:space="preserve">ул. Центральная</t>
  </si>
  <si>
    <t xml:space="preserve">ул.Механизаторов</t>
  </si>
  <si>
    <t xml:space="preserve">ул. Строительная </t>
  </si>
  <si>
    <t xml:space="preserve">ул.Транспортная</t>
  </si>
  <si>
    <t xml:space="preserve">ул.Комсомольская</t>
  </si>
  <si>
    <t xml:space="preserve">ул.Логовая</t>
  </si>
  <si>
    <t xml:space="preserve">пер.Пионерский</t>
  </si>
  <si>
    <t xml:space="preserve">ул.Рабочая</t>
  </si>
  <si>
    <t xml:space="preserve">ул.Нагорная</t>
  </si>
  <si>
    <t xml:space="preserve">ул.Социалистическая</t>
  </si>
  <si>
    <t xml:space="preserve">пер.Пролетарский</t>
  </si>
  <si>
    <t xml:space="preserve">ул.Ключевая</t>
  </si>
  <si>
    <t xml:space="preserve">ул.Лесная</t>
  </si>
  <si>
    <t xml:space="preserve">ул. Долгий Лог</t>
  </si>
  <si>
    <t xml:space="preserve">ул.Новая</t>
  </si>
  <si>
    <t xml:space="preserve">ул.Черемуховый лог </t>
  </si>
  <si>
    <t xml:space="preserve">ул. Октябрьская</t>
  </si>
  <si>
    <t xml:space="preserve">ул.Спортивная</t>
  </si>
  <si>
    <t xml:space="preserve">ул.Березовая</t>
  </si>
  <si>
    <t xml:space="preserve">пер. Зеленая роща</t>
  </si>
  <si>
    <t xml:space="preserve">ул. Красноярская</t>
  </si>
  <si>
    <t xml:space="preserve">ул. Транспортная</t>
  </si>
  <si>
    <t xml:space="preserve">ул. Новосибирская</t>
  </si>
  <si>
    <t xml:space="preserve">ул. Олимпийская</t>
  </si>
  <si>
    <t xml:space="preserve">ул. Куйбышева</t>
  </si>
  <si>
    <t xml:space="preserve">ул. Молодогвардейская</t>
  </si>
  <si>
    <t xml:space="preserve">проезд Коммунальный</t>
  </si>
  <si>
    <t xml:space="preserve">ул. Солнечная</t>
  </si>
  <si>
    <t xml:space="preserve">автодорога через ж/д пути (мост)</t>
  </si>
  <si>
    <t xml:space="preserve"> ул.Дальневосточная</t>
  </si>
  <si>
    <t xml:space="preserve">пер. Дальневосточный</t>
  </si>
  <si>
    <t xml:space="preserve">пер. Северный</t>
  </si>
  <si>
    <t xml:space="preserve"> ул.Лесная</t>
  </si>
  <si>
    <t xml:space="preserve">ул. Вокзальная</t>
  </si>
  <si>
    <t xml:space="preserve">ул. Спортивная</t>
  </si>
  <si>
    <t xml:space="preserve">пер. Молодежный</t>
  </si>
  <si>
    <t xml:space="preserve">пер. Школьный</t>
  </si>
  <si>
    <t xml:space="preserve">ул. Дружбы</t>
  </si>
  <si>
    <t xml:space="preserve">пер.Железнодорожный</t>
  </si>
  <si>
    <t xml:space="preserve">ул.Мира</t>
  </si>
  <si>
    <t xml:space="preserve">ул.Набережная</t>
  </si>
  <si>
    <t xml:space="preserve">пер.Спортивный</t>
  </si>
  <si>
    <t xml:space="preserve">ул. Строителей</t>
  </si>
  <si>
    <t xml:space="preserve">ул. Ключевая</t>
  </si>
  <si>
    <t xml:space="preserve">ул. Нагорная</t>
  </si>
  <si>
    <t xml:space="preserve">ул. Мичурина</t>
  </si>
  <si>
    <r>
      <rPr>
        <sz val="10"/>
        <rFont val="Times New Roman"/>
        <family val="1"/>
        <charset val="204"/>
      </rPr>
      <t xml:space="preserve">Перечень недвижимого имущества, находящегося в собственности МО г.Шарыпово, переданного </t>
    </r>
    <r>
      <rPr>
        <b val="true"/>
        <u val="single"/>
        <sz val="10"/>
        <rFont val="Times New Roman"/>
        <family val="1"/>
        <charset val="204"/>
      </rPr>
      <t xml:space="preserve">на праве оперативного управления </t>
    </r>
    <r>
      <rPr>
        <sz val="10"/>
        <rFont val="Times New Roman"/>
        <family val="1"/>
        <charset val="204"/>
      </rPr>
      <t xml:space="preserve">по состоянию на 01.01.2025г.</t>
    </r>
  </si>
  <si>
    <t xml:space="preserve">Сведения об основных характеристиках объекта учета (площадь, протяженность, гулубина)</t>
  </si>
  <si>
    <t xml:space="preserve">Российская Федерация, Красноярский край, городской округ город Шарыпово, город Шарыпово, переулок Школьный, здание 1</t>
  </si>
  <si>
    <t xml:space="preserve">24:57:0000037:274</t>
  </si>
  <si>
    <t xml:space="preserve">Земельный участок кад. № 24:57:0000037:16; (17574.00 м²); ЗЕМЛИ НАСЕЛЕННЫХ ПУНКТОВ; адр. Российская Федерация, Красноярский край, городской округ город Шарыпово, город Шарыпово, переулок Школьный, земельный участок 1; Для эксплуатации здания школы № 1; Октмо: 04740000</t>
  </si>
  <si>
    <t xml:space="preserve">Оперативное управление</t>
  </si>
  <si>
    <t xml:space="preserve">Договор ОУ № 11 от 15.04.2008 г.</t>
  </si>
  <si>
    <t xml:space="preserve">24-24-27/020/2007-268 от 28.09.2007г.</t>
  </si>
  <si>
    <t xml:space="preserve">Постановление администрации г.Шарыпово Красноярского края № 1027 от 27.08.2007г.</t>
  </si>
  <si>
    <t xml:space="preserve">24-24-27/016/2008-576 от 13.10.2008</t>
  </si>
  <si>
    <t xml:space="preserve">Российская Федерация, Красноярский край, городской округ город Шарыпово, городской поселок Горячегорск, улица Центральная, здание 5</t>
  </si>
  <si>
    <t xml:space="preserve">24:57:0000000:1989</t>
  </si>
  <si>
    <t xml:space="preserve">Земельный участок кад. № 24:57:0200006:25; (5177.00 м²); ЗЕМЛИ НАСЕЛЕННЫХ ПУНКТОВ; адр. Российская Федерация, Красноярский край, городской округ город Шарыпово, городской поселок Горячегорск, улица Центральная, земельный участок 5; для эксплуатации здания школы; Октмо: 04740000</t>
  </si>
  <si>
    <t xml:space="preserve">24-24-27/032/2007-067 от 24.12.2007г.</t>
  </si>
  <si>
    <t xml:space="preserve">Решение Шарыповского городского Совета депутатов Красноярского края № 16-87 от 14.03.2002г.</t>
  </si>
  <si>
    <t xml:space="preserve">24:57:000000:1989-24/107/2019-2 от 29.10.2019</t>
  </si>
  <si>
    <t xml:space="preserve">Красноярский край, г. Шарыпово, гп. Горячегорск, ул. Центральная, д. 5</t>
  </si>
  <si>
    <t xml:space="preserve">24:57:0000000:1990</t>
  </si>
  <si>
    <t xml:space="preserve">24:57:0000000:1990-24/095/2023-1 от 13.02.2023</t>
  </si>
  <si>
    <t xml:space="preserve">Распоряжение администрации г.Шарыпово Красноярского края № 302 от 09.03.2023г.</t>
  </si>
  <si>
    <t xml:space="preserve">24:57:0000000:1990-24/095/2023-2 от 02.06.2023</t>
  </si>
  <si>
    <t xml:space="preserve">Российская Федерация, Красноярский край, городской округ город Шарыпово, город Шарыпово, микрорайон 2-й, здание 8</t>
  </si>
  <si>
    <t xml:space="preserve">24:57:0000002:344</t>
  </si>
  <si>
    <t xml:space="preserve">Земельный участок кад. № 24:57:0000002:14; (26003.00 м²); ЗЕМЛИ НАСЕЛЕННЫХ ПУНКТОВ; адр. Российская Федерация, Красноярский край, городской округ город Шарыпово, город Шарыпово, микрорайон 2-й, земельный участок 8; для эксплуатации здания школы № 2; Октмо: 04740000</t>
  </si>
  <si>
    <t xml:space="preserve">Договор ОУ № 9 от 15.04.2008 г.</t>
  </si>
  <si>
    <t xml:space="preserve">24-24-27/022/2007-404 от 05.12.2007г.</t>
  </si>
  <si>
    <t xml:space="preserve">24-24-27/012/2008-407 от 01.09.2008</t>
  </si>
  <si>
    <t xml:space="preserve">Российская Федерация, Красноярский край, городской округ город Шарыпово, город Шарыпово, микрорайон Пионерный, здание 4</t>
  </si>
  <si>
    <t xml:space="preserve">24:57:0000038:278</t>
  </si>
  <si>
    <t xml:space="preserve">Земельный участок кад. № 24:57:0000038:137; (10260.00 м²); ЗЕМЛИ НАСЕЛЕННЫХ ПУНКТОВ; адр. Российская Федерация, Красноярский край, Городской округ город Шарыпово, город Шарыпово, микрорайон Пионерный земельный участок 4; эксплуатации здания школы; Октмо: 04740000</t>
  </si>
  <si>
    <t xml:space="preserve">МБОУ " Средняя общеобразовательная школа № 2"</t>
  </si>
  <si>
    <t xml:space="preserve">24-24-27/001/2008-694 от 22.04.2008г.</t>
  </si>
  <si>
    <t xml:space="preserve">Постановление администрации г.Шарыпово Красноярского края № 366 от 24.03.2008г.</t>
  </si>
  <si>
    <t xml:space="preserve">24:57:0000038:278-24/108/2019-2 от 10.10.2019</t>
  </si>
  <si>
    <t xml:space="preserve">Российская Федерация, Красноярский край, городской округ город Шарыпово, город Шарыпово, микрорайон 6-й, здание 58</t>
  </si>
  <si>
    <t xml:space="preserve">24:57:0000001:259</t>
  </si>
  <si>
    <t xml:space="preserve">Земельный участок кад. № 24:57:0000001:134; (27125.00 м²); ЗЕМЛИ НАСЕЛЕННЫХ ПУНКТОВ; адр. Российская Федерация, Красноярский край, городской округ город Шарыпово, город Шарыпово, микрорайон 6-й, земельный участок 58; Для эксплуатации здания школы; Октмо: 04740000</t>
  </si>
  <si>
    <t xml:space="preserve">Договор ОУ № 8 от 15.04.2008 г.</t>
  </si>
  <si>
    <t xml:space="preserve">24-24-27/032/2007-192 от 25.12.2007г.</t>
  </si>
  <si>
    <t xml:space="preserve">24-24-27/016/2008-234 от 15.09.2008г.</t>
  </si>
  <si>
    <t xml:space="preserve">Российская Федерация, Красноярский край, городской округ город Шарыпово, городской поселок Дубинино, улица Олега Кошевого, дом 16</t>
  </si>
  <si>
    <t xml:space="preserve">24:57:0100003:131</t>
  </si>
  <si>
    <t xml:space="preserve">Земельный участок кад. № 24:57:0100004:59; (18780.00 м²); ЗЕМЛИ НАСЕЛЕННЫХ ПУНКТОВ; адр. Красноярский край, городской округ город Шарыпово, городской поселок Дубинино, улица Олега Кошевого, земельный участок 16; Для эксплуатации здания школы № 6; Октмо: 04740000</t>
  </si>
  <si>
    <t xml:space="preserve">Договор ОУ № 31 от 28.11.2008 г.</t>
  </si>
  <si>
    <t xml:space="preserve">24-24-27/022/2007-405 от 07.12.2007г.</t>
  </si>
  <si>
    <t xml:space="preserve">24-24-27/017/2008-337 от 12.01.2009г.</t>
  </si>
  <si>
    <t xml:space="preserve">Нежилое здание - школа</t>
  </si>
  <si>
    <t xml:space="preserve">Российская Федерация, Красноярский край, городской округ город Шарыпово, город Шарыпово, микрорайон 6-й, здание 23</t>
  </si>
  <si>
    <t xml:space="preserve">24:57:0000001:211</t>
  </si>
  <si>
    <t xml:space="preserve">Земельный участок кад. № 24:57:0000001:136; (20523.00 м²); ЗЕМЛИ НАСЕЛЕННЫХ ПУНКТОВ; адр. Красноярский край, городской округ город Шарыпово, город Шарыпово, микрорайон 6-й, земельный участок 23; для эксплуатации здания СОШ № 7; Октмо: 04740000</t>
  </si>
  <si>
    <t xml:space="preserve">МБОУ "Средняя общеобразовательная школа № 7"             </t>
  </si>
  <si>
    <t xml:space="preserve">Договор ОУ №10 от 15.04.08 г.</t>
  </si>
  <si>
    <t xml:space="preserve">24-24-27/020/2007-117 от 12.09.2007г.</t>
  </si>
  <si>
    <t xml:space="preserve">Постановление администрации города Шарыпово Красноярского края № 965 от 14.08.2007г.</t>
  </si>
  <si>
    <t xml:space="preserve">24-24-27/018/2008-910 от 19.12.2008г.</t>
  </si>
  <si>
    <t xml:space="preserve">Хоз. Сарай</t>
  </si>
  <si>
    <t xml:space="preserve">Красноярский край, г. Шарыпово, мкр. 6-й, д. 23</t>
  </si>
  <si>
    <t xml:space="preserve">24:57:0000001:186</t>
  </si>
  <si>
    <t xml:space="preserve">24:57:0000001:186-24/108/2023-1 от 10.02.2023</t>
  </si>
  <si>
    <t xml:space="preserve">Распоряжение администрации города Шарыпово Красноярского края № 509 от 13.04.2023г.</t>
  </si>
  <si>
    <t xml:space="preserve">24:57:0000001:186-24/095/2023-2 от 02.06.2023</t>
  </si>
  <si>
    <t xml:space="preserve">24:57:0000001:181</t>
  </si>
  <si>
    <t xml:space="preserve">24:57:0000001:181-24/095/2023-1 от 10.02.2023</t>
  </si>
  <si>
    <t xml:space="preserve">24:57:0000001:181-24/108/2023-2 от 01.06.2023</t>
  </si>
  <si>
    <t xml:space="preserve">24:57:0000001:179</t>
  </si>
  <si>
    <t xml:space="preserve">24:57:0000001:179-24/100/2023-1 от 10.02.2023</t>
  </si>
  <si>
    <t xml:space="preserve">24:57:0000001:179-24/095/2023-2 от 01.06.2023</t>
  </si>
  <si>
    <t xml:space="preserve">24:57:0000001:219</t>
  </si>
  <si>
    <t xml:space="preserve">24:57:0000001:219-24/118/2023-1 от 02.09.2023</t>
  </si>
  <si>
    <t xml:space="preserve">24:57:0000001:219-24/095/2023-2 от 01.06.2023</t>
  </si>
  <si>
    <t xml:space="preserve">Российская Федерация, Красноярский край, городской округ город Шарыпово, город Шарыпово, микрорайон 3-й, здание 32</t>
  </si>
  <si>
    <t xml:space="preserve">24:57:0000003:219</t>
  </si>
  <si>
    <t xml:space="preserve">Земельный участок кад. № 24:57:0000003:21; (31002.00 м²); ЗЕМЛИ НАСЕЛЕННЫХ ПУНКТОВ; адр. Красноярский край, городской округ город Шарыпово, город Шарыпово, микрорайон 3-й, земельный участок 32; для эксплуатации здания школы; Октмо: 04740000</t>
  </si>
  <si>
    <t xml:space="preserve">Договор ОУ № 21 от 22.04.2008 г.  </t>
  </si>
  <si>
    <t xml:space="preserve">24-24-27/023/2007-365 от 11.10.2007</t>
  </si>
  <si>
    <t xml:space="preserve">24-24-27/018/2008-755 от 09.12.2008г.</t>
  </si>
  <si>
    <t xml:space="preserve">Бассейн</t>
  </si>
  <si>
    <t xml:space="preserve">Российская Федерация, Красноярский край, городской округ город Шарыпово, город Шарыпово, микрорайон 3-й, здание 32А</t>
  </si>
  <si>
    <t xml:space="preserve">24:57:0000003:173</t>
  </si>
  <si>
    <t xml:space="preserve">24-24/027-24/027/001/2015-677/1 от 25.08.2015</t>
  </si>
  <si>
    <t xml:space="preserve">24-24/027-24/027/002/2015-7059/1 от 10.11.2015</t>
  </si>
  <si>
    <t xml:space="preserve">Склад</t>
  </si>
  <si>
    <t xml:space="preserve">Красноярский край, г. Шарыпово, мкр. 3-й, д. 32</t>
  </si>
  <si>
    <t xml:space="preserve">24:57:0000003:218</t>
  </si>
  <si>
    <t xml:space="preserve">24:57:0000003:218-24/095/2022-1 от 19.12.2022</t>
  </si>
  <si>
    <t xml:space="preserve">Распоряжение администрации г.Шарыпово Красноярского края № 202 от 16.02.2023г.</t>
  </si>
  <si>
    <t xml:space="preserve">24:57:0000003:218-24/095/2023-2 от 02.03.2023</t>
  </si>
  <si>
    <t xml:space="preserve">Российская Федерация, Красноярский край, городской округ город Шарыпово, городской поселок Дубинино, улица Шахтерская, здание 26</t>
  </si>
  <si>
    <t xml:space="preserve">24:57:0100005:175</t>
  </si>
  <si>
    <t xml:space="preserve">Земельный участок кад. № 24:57:0100005:5; (30075.00 м²); ЗЕМЛИ НАСЕЛЕННЫХ ПУНКТОВ; адр. Российская Федерация, Красноярский край, городской округ город Шарыпово, городской поселок Дубинино, улица Шахтерская, земельный участок 26; для эксплуатации здания школы; Октмо: 04740000</t>
  </si>
  <si>
    <t xml:space="preserve">МАОУ "Средняя общеобразовательная школа № 12"</t>
  </si>
  <si>
    <t xml:space="preserve">Договор ОУ  №29 от 11.06.2008 г.              </t>
  </si>
  <si>
    <t xml:space="preserve">24-24-27/032/2007-068 от 21.01.2008г.</t>
  </si>
  <si>
    <t xml:space="preserve">24-24-27/012/2008-591 от 22.08.2008г.</t>
  </si>
  <si>
    <t xml:space="preserve">Мастерская</t>
  </si>
  <si>
    <t xml:space="preserve">Красноярский край, городской округ город Шарыпово, гп.Дубинино, улица Шахтерская, здание 26/1</t>
  </si>
  <si>
    <t xml:space="preserve">24:57:0100005:2073</t>
  </si>
  <si>
    <t xml:space="preserve">24-24-27/016/2014-416 от 05.11.2014г.</t>
  </si>
  <si>
    <t xml:space="preserve">Решение Шарыповского городского суда Красноярского края от 15.07.2014г.</t>
  </si>
  <si>
    <t xml:space="preserve">24-24/027-24/027/002/2015-132/1 от 21.01.2015</t>
  </si>
  <si>
    <t xml:space="preserve">Красноярский край, городской округ город Шарыпово, гп.Дубинино, улица Шахтерская, здание 26/2</t>
  </si>
  <si>
    <t xml:space="preserve">24:57:0100005:2074</t>
  </si>
  <si>
    <t xml:space="preserve">24-24-27/016/2014-417 от 05.11.2014г.</t>
  </si>
  <si>
    <t xml:space="preserve">24-24/027-24/027/002/2015-133/1 от 21.01.2015</t>
  </si>
  <si>
    <t xml:space="preserve">Российская Федерация, Красноярский край, городской округ город Шарыпово, город Шарыпово, микрорайон 3-й, здание 30</t>
  </si>
  <si>
    <t xml:space="preserve">24:57:0000003:2630</t>
  </si>
  <si>
    <t xml:space="preserve">Земельный участок кад. № 24:57:0000003:1; (9373.00 м²); ЗЕМЛИ НАСЕЛЕННЫХ ПУНКТОВ; адр. Российская Федерация, Красноярский край, городской округ город Шарыпово, город Шарыпово, микрорайон 3-й, земельный участок 30; для эксплуатации нежилого здания-детского сада; Октмо: 04740000</t>
  </si>
  <si>
    <t xml:space="preserve">Договор ОУ № 4 от 12.12.2013 г.</t>
  </si>
  <si>
    <t xml:space="preserve">24-24-27/029/2013-675 от 18.12.2013г.</t>
  </si>
  <si>
    <t xml:space="preserve">Распоряжение Правительства Красноярского края от 05.12.2013г. №893-р</t>
  </si>
  <si>
    <t xml:space="preserve">24-24-27/023/2013-217 от 13.01.2014</t>
  </si>
  <si>
    <t xml:space="preserve">Российская Федерация, Красноярский край, городской округ город Шарыпово, город Шарыпово, микрорайон 6-й, здание 55</t>
  </si>
  <si>
    <t xml:space="preserve">24:57:0000001:177</t>
  </si>
  <si>
    <t xml:space="preserve">Земельный участок кад. № 24:57:0000001:6; (10944.00 м²); ЗЕМЛИ НАСЕЛЕННЫХ ПУНКТОВ; адр. 662313, Красноярский край, городской округ город Шарыпово, город Шарыпово, микрорайон 6-й, земельный участок 55; для эксплуатации здания детского сада; Октмо: 04740000</t>
  </si>
  <si>
    <t xml:space="preserve">Договор ОУ  № 4 от 18.05.2011 г.</t>
  </si>
  <si>
    <t xml:space="preserve">24-24-27/020/2007-330 от 08.10.2007г.</t>
  </si>
  <si>
    <t xml:space="preserve">24-24/027-24/027/002/2015-4218/1 от 23.07.2015</t>
  </si>
  <si>
    <t xml:space="preserve">Красноярский край, г. Шарыпово, мкр. 6-й, д. 55</t>
  </si>
  <si>
    <t xml:space="preserve">24:57:0000001:174</t>
  </si>
  <si>
    <t xml:space="preserve">МАДОУ "Детский сад "Белоснежка"  № 2</t>
  </si>
  <si>
    <t xml:space="preserve">24:57:0000001:174-24/095/2022-1 от 19.12.2022</t>
  </si>
  <si>
    <t xml:space="preserve">Распоряжение администрации г. Шарыпово Красноярского края № 2349 от 30.12.2022г.</t>
  </si>
  <si>
    <t xml:space="preserve">24:57:0000001:174-24/095/2023-2 от 02.03.2023</t>
  </si>
  <si>
    <t xml:space="preserve">Российская Федерация, Красноярский край, городской округ город Шарыпово, город Шарыпово, микрорайон 1-й, здание 30</t>
  </si>
  <si>
    <t xml:space="preserve">24:57:0000037:256</t>
  </si>
  <si>
    <t xml:space="preserve">Земельный участок кад. № 24:57:0000037:70; (10678.00 м²); ЗЕМЛИ НАСЕЛЕННЫХ ПУНКТОВ; адр. 662312, Красноярский край, Городской округ город Шарыпово, город Шарыпово, микрорайон 1-й, земельный участок 30; Для эксплуатации детского сада; Октмо: 04740000</t>
  </si>
  <si>
    <t xml:space="preserve">Договор ОУ № 27 от 22.04.2008 г.</t>
  </si>
  <si>
    <t xml:space="preserve">24-24-27/022/2007-396 от 07.12.2007г.</t>
  </si>
  <si>
    <t xml:space="preserve">24-24-27/018/2008-962 от 19.12.2008</t>
  </si>
  <si>
    <t xml:space="preserve">Российская Федерация, Красноярский край, городской округ город Шарыпово, город Шарыпово, микрорайон 2-й, здание 8/1</t>
  </si>
  <si>
    <t xml:space="preserve">24:57:0000002:333</t>
  </si>
  <si>
    <t xml:space="preserve">Земельный участок кад. № 24:57:0000002:10; (9897.00 м²); ЗЕМЛИ НАСЕЛЕННЫХ ПУНКТОВ; адр. Российская Федерация, Красноярский край, городской округ город Шарыпово, г. Шарыпово, микрорайон 2-й, земельный участок 8/1; Для эксплуатации нежилого здания; Октмо: 04740000</t>
  </si>
  <si>
    <t xml:space="preserve">Договор ОУ № 15 от 22.04.2008 г.</t>
  </si>
  <si>
    <t xml:space="preserve">24-24-27/032/2007-092 от 18.12.2007г.</t>
  </si>
  <si>
    <t xml:space="preserve">24-24-27/010/2008-966 от 18.08.2008</t>
  </si>
  <si>
    <t xml:space="preserve">Российская Федерация, Красноярский край, городской округ город Шарыпово, город Шарыпово, микрорайон 6-й, здание 56</t>
  </si>
  <si>
    <t xml:space="preserve">24:57:0000001:261</t>
  </si>
  <si>
    <t xml:space="preserve">Земельный участок кад. № 24:57:0000001:24; (9423.00 м²); ЗЕМЛИ НАСЕЛЕННЫХ ПУНКТОВ; адр. Красноярский край, Городской округ город Шарыпово, город Шарыпово, микрорайон 6-й, земельный участок 56; для эксплуатации здания детского сада "Росинка"; Октмо: 04740000</t>
  </si>
  <si>
    <t xml:space="preserve">Договор ОУ № 16 от 22.04.2008 г.</t>
  </si>
  <si>
    <t xml:space="preserve">24-24-27/032/2007-098 от 18.12.2007г.</t>
  </si>
  <si>
    <t xml:space="preserve">24-24-27/016/2008-875 от 26.09.2008</t>
  </si>
  <si>
    <t xml:space="preserve">Нежилое здание - Детский сад</t>
  </si>
  <si>
    <t xml:space="preserve">Российская Федерация, Красноярский край, Городской округ город Шарыпово, город Шарыпово, микрорайон Пионерный, здание 170</t>
  </si>
  <si>
    <t xml:space="preserve">24:57:0000038:264</t>
  </si>
  <si>
    <t xml:space="preserve">Земельный участок кад. № 24:57:0000038:41; (9118.00 м²); ЗЕМЛИ НАСЕЛЕННЫХ ПУНКТОВ; адр. Красноярский край, городской округ город Шарыпово, город Шарыпово, микрорайон Пионерный, земельный участок 170; для эксплуатации здания детского сада "Дельфин"; Октмо: 04740000</t>
  </si>
  <si>
    <t xml:space="preserve">Договор ОУ № 19 от 22.04.2008 г.</t>
  </si>
  <si>
    <t xml:space="preserve">24-24-27/032/2007-190 от 25.12.2007г.</t>
  </si>
  <si>
    <t xml:space="preserve">24-24-27/010/2008-577 от 07.07.2008</t>
  </si>
  <si>
    <t xml:space="preserve">Красноярский край, г. Шарыпово, мкр. Пионерный, д. 170</t>
  </si>
  <si>
    <t xml:space="preserve">24:57:0000038:277</t>
  </si>
  <si>
    <t xml:space="preserve">24:57:0000038:277-24/095/2022-1 от 19.12.2022</t>
  </si>
  <si>
    <t xml:space="preserve">Постановление Верховного совета Российской Федерации от 27.12.1991г. № 3020-1 </t>
  </si>
  <si>
    <t xml:space="preserve">24:57:0000038:277-24/118/2023-2 от 12.09.2023</t>
  </si>
  <si>
    <t xml:space="preserve">Веранда</t>
  </si>
  <si>
    <t xml:space="preserve">24:57:0000038:184</t>
  </si>
  <si>
    <t xml:space="preserve">24:57:0000038:184-24/100/2022-1 от 19.12.2022</t>
  </si>
  <si>
    <t xml:space="preserve">24:57:0000038:184-24/095/2023-2 от 12.09.2023</t>
  </si>
  <si>
    <t xml:space="preserve">24:57:0000038:185</t>
  </si>
  <si>
    <t xml:space="preserve">24:57:0000038:185-24/095/2022-1 от 19.12.2022</t>
  </si>
  <si>
    <t xml:space="preserve">24:57:0000038:185-24/101/2023-2 от 12.09.2023</t>
  </si>
  <si>
    <t xml:space="preserve">24:57:0000038:192</t>
  </si>
  <si>
    <t xml:space="preserve">24:57:0000038:192-24/095/2022-1 от 19.12.2022</t>
  </si>
  <si>
    <t xml:space="preserve">Постановление Верховного совета Российской Федерации от 27.12.1991г. № 3020-1</t>
  </si>
  <si>
    <t xml:space="preserve">24:57:0000038:192-24/126/2023-2 от 12.09.2023</t>
  </si>
  <si>
    <t xml:space="preserve">24:57:0000038:191</t>
  </si>
  <si>
    <t xml:space="preserve">24:57:0000038:191-24/095/2022-1 от 19.12.2022</t>
  </si>
  <si>
    <t xml:space="preserve">24:57:0000038:191-24/097/2023-2 от 12.09.2023</t>
  </si>
  <si>
    <t xml:space="preserve">24:57:0000038:178</t>
  </si>
  <si>
    <t xml:space="preserve">24:57:0000038:178-24/095/2022-1 от 19.12.2022</t>
  </si>
  <si>
    <t xml:space="preserve">24:57:0000038:178-24/097/2023-2 от 12.09.2023</t>
  </si>
  <si>
    <t xml:space="preserve">24:57:0000038:182</t>
  </si>
  <si>
    <t xml:space="preserve">24:57:0000038:182-24/105/2022-1 от 19.12.2022</t>
  </si>
  <si>
    <t xml:space="preserve">24:57:0000038:182-24/097/2023-2 от 12.09.2023</t>
  </si>
  <si>
    <t xml:space="preserve">24:57:0000038:181</t>
  </si>
  <si>
    <t xml:space="preserve">24:57:0000038:181-24/095/2022-1 от 19.12.2022</t>
  </si>
  <si>
    <t xml:space="preserve">24:57:0000038:181-24/126/2023-2 от 12.09.2023</t>
  </si>
  <si>
    <t xml:space="preserve">24:57:0000038:179</t>
  </si>
  <si>
    <t xml:space="preserve">24:57:0000038:179-24/095/2022-1 от 19.12.2022</t>
  </si>
  <si>
    <t xml:space="preserve">24:57:0000038:179-24/095/2023-2 от 12.09.2023</t>
  </si>
  <si>
    <t xml:space="preserve">24:57:0000038:183</t>
  </si>
  <si>
    <t xml:space="preserve">24:57:0000038:183-24/095/2022-1 от 23.12.2022</t>
  </si>
  <si>
    <t xml:space="preserve">24:57:0000038:183-24/095/2023-2 от 12.09.2023</t>
  </si>
  <si>
    <t xml:space="preserve">24:57:0000038:254</t>
  </si>
  <si>
    <t xml:space="preserve">24:57:0000038:254-24/108/2022-1 от 19.12.2022</t>
  </si>
  <si>
    <t xml:space="preserve">24:57:0000038:254-24/097/2023-2 от 12.09.2023</t>
  </si>
  <si>
    <t xml:space="preserve">24:57:0000038:180</t>
  </si>
  <si>
    <t xml:space="preserve">24:57:0000038:180-24/095/2022-1 от 19.12.2022</t>
  </si>
  <si>
    <t xml:space="preserve">24:57:0000038:180-24/095/2023-2 от 12.09.2023</t>
  </si>
  <si>
    <t xml:space="preserve">24:57:0000038:213</t>
  </si>
  <si>
    <t xml:space="preserve">24:57:0000038:213-24/095/2022-1 от 19.12.2022</t>
  </si>
  <si>
    <t xml:space="preserve">24:57:0000038:213-24/095/2023-2 от 12.09.2023</t>
  </si>
  <si>
    <t xml:space="preserve">Российская Федерация, Красноярский край, Городской округ город Шарыпово, город Шарыпово, микрорайон 3-й, здание 28</t>
  </si>
  <si>
    <t xml:space="preserve">24:57:0000003:205</t>
  </si>
  <si>
    <t xml:space="preserve">Земельный участок кад. № 24:57:0000003:27; (9669.00 м²); ЗЕМЛИ НАСЕЛЕННЫХ ПУНКТОВ; адр. 662315, Красноярский край, Городской округ город Шарыпово, горд Шарыпово, микрорайон 3-й, земельный участок 28; Для эксплуатации здания детского сада; Октмо: 04740000</t>
  </si>
  <si>
    <t xml:space="preserve">Договор ОУ № 20 от 22.04.2008 г.</t>
  </si>
  <si>
    <t xml:space="preserve">24 ЕЗ № 770481 от 12.02.2008г.</t>
  </si>
  <si>
    <t xml:space="preserve">24-24-27/010/2008-822 от 22.07.2008</t>
  </si>
  <si>
    <t xml:space="preserve">Российская Федерация, Красноярский край, городской округ город Шарыпово, город Шарыпово, микрорайон 6-й, здание 56А</t>
  </si>
  <si>
    <t xml:space="preserve">24:57:0000001:258</t>
  </si>
  <si>
    <t xml:space="preserve">Земельный участок кад. № 24:57:0000001:8; (11046.00 м²); ЗЕМЛИ НАСЕЛЕННЫХ ПУНКТОВ; адр. Российская Федерация, Красноярский край, Городской округ город Шарыпово, город Шарыпово, микрорайон 6-й, земельный участок 56 А; Для эксплуатации здания детского сада; Октмо: 04740000</t>
  </si>
  <si>
    <t xml:space="preserve"> Договор ОУ № 25 от 22.04.2008 г.</t>
  </si>
  <si>
    <t xml:space="preserve">24-24-27/022/2007-499 от 27.12.2007г.</t>
  </si>
  <si>
    <t xml:space="preserve">24-24-27/010/2008-667 от 14.07.2008</t>
  </si>
  <si>
    <t xml:space="preserve">Российская Федерация, Красноярский край, городской округ город Шарыпово, город Шарыпово, микрорайон 3-й, здание 31</t>
  </si>
  <si>
    <t xml:space="preserve">24:57:0000003:199</t>
  </si>
  <si>
    <t xml:space="preserve">Земельный участок кад. № 24:57:0000003:3; (10305.00 м²); ЗЕМЛИ НАСЕЛЕННЫХ ПУНКТОВ; адр. Красноярский край, Городской округ город Шарыпово, город Шарыпово, микрорайон 3-й, земельный участок 31; для эксплуатации нежилого здания; Октмо: 04740000</t>
  </si>
  <si>
    <t xml:space="preserve">Договор ОУ  № 22 от 06.05.2008 г.</t>
  </si>
  <si>
    <t xml:space="preserve">24-24-27/032/2007-097 от 18.12.2007г.</t>
  </si>
  <si>
    <t xml:space="preserve">24-24-27/016/2008-011 от 19.08.2008</t>
  </si>
  <si>
    <t xml:space="preserve">Российская Федерация, Красноярский край, городской округ город Шарыпово, городской поселок Дубинино, улица 19 съезда ВЛКСМ, здание 5</t>
  </si>
  <si>
    <t xml:space="preserve">24:57:0100003:116</t>
  </si>
  <si>
    <t xml:space="preserve">Земельный участок кад. № 24:57:0100003:84; (9781.00 м²); ЗЕМЛИ НАСЕЛЕННЫХ ПУНКТОВ; адр. 662305, Красноярский край, Городской округ город Шарыпово, город Шарыпово, городской поселок Дубинино, улица 19 Съезда ВЛКСМ, земельный участок 5; Для эксплуатации здания детского сада; Октмо: 04740000</t>
  </si>
  <si>
    <t xml:space="preserve">МБДОУ "Детский сад  "Теремок № 8"</t>
  </si>
  <si>
    <t xml:space="preserve">Договор  ОУ № 18 от 22.04.2008 г.</t>
  </si>
  <si>
    <t xml:space="preserve">24-24-27/022/2007-496 от 15.04.2014г.</t>
  </si>
  <si>
    <t xml:space="preserve">Распоряжение администрации г.Шарыпово Красноярского края № 888 от 28.08.2020г.</t>
  </si>
  <si>
    <t xml:space="preserve">24:57:0100003:116-24/118/2021-2 от 24.02.2021</t>
  </si>
  <si>
    <t xml:space="preserve">Российская Федерация, Красноярский край, Городской округ город Шарыпово, городской поселок Дубинино, улица Шахтерская, здание 26 А</t>
  </si>
  <si>
    <t xml:space="preserve">24:57:0100005:163</t>
  </si>
  <si>
    <t xml:space="preserve">Земельный участок кад. № 24:57:0100005:102; (11164.10 м²); ЗЕМЛИ НАСЕЛЕННЫХ ПУНКТОВ; адр. Российская Федерация, Красноярский край, городской округ город Шарыпово, городской поселок Дубинино, улица Шахтерская, земельный участок 26А; Для использования в целях эксплуатации детского сада; Октмо: 04740000</t>
  </si>
  <si>
    <t xml:space="preserve">24-24-27/020/2007-127 от 05.09.2007г.</t>
  </si>
  <si>
    <t xml:space="preserve">Постановление администрации г.Шарыпово Красноярского края № 965 от 14.08.2007г.</t>
  </si>
  <si>
    <t xml:space="preserve">24-24-27/016/2008-548 от 19.09.2008</t>
  </si>
  <si>
    <t xml:space="preserve">Красноярский край, г. Шарыпово, гп. Дубинино, ул. Шахтерская, д. 26А</t>
  </si>
  <si>
    <t xml:space="preserve">24:57:0100005:164</t>
  </si>
  <si>
    <t xml:space="preserve">24:57:0100005:164-24/110/2022-1 от 19.12.2022</t>
  </si>
  <si>
    <t xml:space="preserve">24:57:0100005:164-24/105/2023-2 от 02.03.2023</t>
  </si>
  <si>
    <t xml:space="preserve">Красноярский край, г.Шарыпово, ул. Кирова, д. 9</t>
  </si>
  <si>
    <t xml:space="preserve">24:57:0000014:219</t>
  </si>
  <si>
    <t xml:space="preserve">Земельный участок кад. № 24:57:0000014:154; (1202.00 м²); ЗЕМЛИ НАСЕЛЕННЫХ ПУНКТОВ; адр. Красноярский край, г. Шарыпово, ул. Кирова, 9; для эксплуатации здания центра культуры и кино; Октмо: 04740000</t>
  </si>
  <si>
    <t xml:space="preserve">МАУ  "Городской драматический театр"</t>
  </si>
  <si>
    <t xml:space="preserve">Договор ОУ № 19 от 08.10.2007 г</t>
  </si>
  <si>
    <t xml:space="preserve">24-24-27/003/2007-177 от 15.05.2007г.</t>
  </si>
  <si>
    <t xml:space="preserve">Постановление администрации г.Шарыпово Красноярского края № 106 от 25.01.2007г.</t>
  </si>
  <si>
    <t xml:space="preserve">24:57:0000014:219-24/095/2022-2 от 06.12.2022</t>
  </si>
  <si>
    <t xml:space="preserve">Российская Федерация, Красноярский край, городской округ город Шарыпово, город Шарыпово, микрорайон Берлин, здание 23, помещение 1</t>
  </si>
  <si>
    <t xml:space="preserve">24:57:0000041:677</t>
  </si>
  <si>
    <t xml:space="preserve">24-24-27/003/2006-833 от 26.05.2006г.</t>
  </si>
  <si>
    <t xml:space="preserve">Постановление администрации г.Шарыпово Красноярского края № 22 от 17.01.2006г.</t>
  </si>
  <si>
    <t xml:space="preserve">24-24-27/017/2011-433 от 22.07.2011г.</t>
  </si>
  <si>
    <t xml:space="preserve">Красноярский край, г. Шарыпово, ул. Горького, д. 67</t>
  </si>
  <si>
    <t xml:space="preserve">24:57:0000024:223</t>
  </si>
  <si>
    <t xml:space="preserve">Земельный участок кад. № 24:57:0000024:120; (2731.00 м²); ЗЕМЛИ НАСЕЛЕННЫХ ПУНКТОВ; адр. Красноярский край, г. Шарыпово, ул. Горького, дом 67; Для эксплуатации здания дополнительного образования детей "Детско-юношеский центр" г. Шарыпово; Октмо: 04740000</t>
  </si>
  <si>
    <t xml:space="preserve">Договор ОУ № 1 от 21.03.2008 г.</t>
  </si>
  <si>
    <t xml:space="preserve">24-24-27/032/2007-066 от 24.12.2007г.</t>
  </si>
  <si>
    <t xml:space="preserve">24-24-27/028/2010-659 от 11.01.2011г.</t>
  </si>
  <si>
    <t xml:space="preserve">Красноярский край, г.Шарыпово, 2-й мкр-н, д.8/2, пом.6</t>
  </si>
  <si>
    <t xml:space="preserve">24:57:0000002:2903</t>
  </si>
  <si>
    <t xml:space="preserve">24-24-27/001/2008-556 от 30.01.2014г.</t>
  </si>
  <si>
    <t xml:space="preserve">Постановление администрации г.Шарыпово Красноярского края № 174 от 15.02.2008г.</t>
  </si>
  <si>
    <t xml:space="preserve">24:57:0000002:2903-24/097/2021-2 от 28.01.2021</t>
  </si>
  <si>
    <t xml:space="preserve">Красноярский край, г.Шарыпово, 2-й мкр-н, д.8/2, пом.7</t>
  </si>
  <si>
    <t xml:space="preserve">24:57:0000002:2901</t>
  </si>
  <si>
    <t xml:space="preserve">24-24-27/019/2013-983 от 03.01.2014г.</t>
  </si>
  <si>
    <t xml:space="preserve">24:57:0000002:2901-24/126/2021-2 от 27.01.2021</t>
  </si>
  <si>
    <t xml:space="preserve">Красноярский край, г.Шарыпово, 2-й мкр-н, д.8/2, пом.8</t>
  </si>
  <si>
    <t xml:space="preserve">24:57:0000002:2899</t>
  </si>
  <si>
    <t xml:space="preserve">24:57:0000002:2899-24/107/2021-2 от 27.01.2021</t>
  </si>
  <si>
    <t xml:space="preserve">Красноярский край, г.Шарыпово, мкр-н 2, д.8/3, пом.4</t>
  </si>
  <si>
    <t xml:space="preserve">24:57:0000002:2886</t>
  </si>
  <si>
    <t xml:space="preserve">24-24-27/001/2008-405 от 27.06.2013г.</t>
  </si>
  <si>
    <t xml:space="preserve">Распоряжение администрации г.Шарыпово Красноярского края № 886 от 28.08.2020г.</t>
  </si>
  <si>
    <t xml:space="preserve">24:57:0000002:2886-24/105/2021-2 от 02.02.2021</t>
  </si>
  <si>
    <t xml:space="preserve">стадион «Энергия» </t>
  </si>
  <si>
    <t xml:space="preserve">Красноярский край, г. Шарыпово, просп. Энергетиков, № 2, соор. № 1</t>
  </si>
  <si>
    <t xml:space="preserve">24:57:0000020:1014</t>
  </si>
  <si>
    <t xml:space="preserve">Земельный участок кад. № 24:57:0000020:164; (40370.00 м²); ЗЕМЛИ НАСЕЛЕННЫХ ПУНКТОВ; адр. Красноярский край, город Шарыпово, проспект Энергетиков, №2, сооружение №1; для эксплуатации стадиона "Энергия"; Октмо: 04740000</t>
  </si>
  <si>
    <t xml:space="preserve">Договор ОУ № 4 от 21.09.2010 г.</t>
  </si>
  <si>
    <t xml:space="preserve">24-24-27/010/2008-625 от 11.07.2008</t>
  </si>
  <si>
    <t xml:space="preserve">Разрешение на ввод объекта в эксплуатацию от 15.12.2010 №RU24314000-117</t>
  </si>
  <si>
    <t xml:space="preserve">24-24-27/003/2012-2012-849 от 11.04.2012</t>
  </si>
  <si>
    <t xml:space="preserve">Красноярский край, г.Шарыпово, ул.Заводская, № 20/9, бокс 2</t>
  </si>
  <si>
    <t xml:space="preserve">24:57:0000037:1045</t>
  </si>
  <si>
    <t xml:space="preserve">Земельный участок кад. № 24:57:0000037:1068; (33.00 м²); ЗЕМЛИ НАСЕЛЕННЫХ ПУНКТОВ; адр. Красноярский край, г.Шарыпово, ул.Заводская, 20/9, уч-к 2,; для эксплуатации гаража; Октмо: 04740000</t>
  </si>
  <si>
    <t xml:space="preserve">24-24-27/021/2012-906 от 29.11.2012</t>
  </si>
  <si>
    <t xml:space="preserve">Распоряжение администрации г.Шарыпово Красноярского края № 657 от 01.04.2010г.</t>
  </si>
  <si>
    <t xml:space="preserve">24-24-27/027/2013-188 от 01.11.2013</t>
  </si>
  <si>
    <t xml:space="preserve">Красноярский край, г. Шарыпово, ул. Заводская, № 20/5, бокс 9</t>
  </si>
  <si>
    <t xml:space="preserve">24:57:0000037:1039</t>
  </si>
  <si>
    <t xml:space="preserve">Земельный участок кад. № 24:57:0000037:1031; (46.00 м²); ЗЕМЛИ НАСЕЛЕННЫХ ПУНКТОВ; адр. Красноярский край, г.Шарыпово, ул.Заводская, 20/5, гаражный бокс № 9; для размещения гаража; Октмо: 04740000</t>
  </si>
  <si>
    <t xml:space="preserve">24-24-27/008/2012-652 от 25.05.2012</t>
  </si>
  <si>
    <t xml:space="preserve">Постановление администрации г.Шарыпово Красноярского края № 1409 от 27.11.2007г.</t>
  </si>
  <si>
    <t xml:space="preserve">24-24-27/007/2013-125 от 18.02.2013</t>
  </si>
  <si>
    <t xml:space="preserve">Красноярский край, г. Шарыпово, ул. Заводская, № 20/5, бокс 10</t>
  </si>
  <si>
    <t xml:space="preserve">24:57:0000037:1040</t>
  </si>
  <si>
    <t xml:space="preserve">Земельный участок кад. № 24:57:0000037:1032; (89.00 м²); ЗЕМЛИ НАСЕЛЕННЫХ ПУНКТОВ; адр. Красноярский край, г.Шарыпово, ул.Заводская, гаражный бокс № 10; для размещения гаража; Октмо: 04740000</t>
  </si>
  <si>
    <t xml:space="preserve">24-24-27/008/2012-654 от 25.05.2012г.</t>
  </si>
  <si>
    <t xml:space="preserve">Распоряжение администрации г.Шарыпово Красноярского края № 992 от 18.04.2012г.</t>
  </si>
  <si>
    <t xml:space="preserve">24-24-27/023/2012-401 от 06.07.2012</t>
  </si>
  <si>
    <t xml:space="preserve">клуб Ровесник</t>
  </si>
  <si>
    <t xml:space="preserve">Красноярский край, г. Шарыпово, мкр-н 6, д. 1, пом. 122</t>
  </si>
  <si>
    <t xml:space="preserve">24:57:0000000:4121</t>
  </si>
  <si>
    <t xml:space="preserve">24-24-27/021/2011-357 от 23.11.2011</t>
  </si>
  <si>
    <t xml:space="preserve">Постановление администрации г.Шарыпово Красноярского края № 905 от 27.06.2008г.</t>
  </si>
  <si>
    <t xml:space="preserve">24-24-27/007/2013-126 от 18.02.2013</t>
  </si>
  <si>
    <t xml:space="preserve">Спорткомплекс Надежда</t>
  </si>
  <si>
    <t xml:space="preserve">Красноярский край, г.Шарыпово, Пионерный мкр-н, 178</t>
  </si>
  <si>
    <t xml:space="preserve">24:57:0000038:221</t>
  </si>
  <si>
    <t xml:space="preserve">Земельный участок кад. № 24:57:0000038:83; (6689.00 м²); ЗЕМЛИ НАСЕЛЕННЫХ ПУНКТОВ; адр. Красноярский край, г.Шарыпово, мкр. Пионерный, № 178; Для эксплуатации здания детско-юношеского спортивной школы города Шарыпово; Октмо: 04740000</t>
  </si>
  <si>
    <t xml:space="preserve">24 ЕЗ № 240399 от 21.08.2006г.</t>
  </si>
  <si>
    <t xml:space="preserve">24 ЕК №645713 от 06.07.2012г.</t>
  </si>
  <si>
    <t xml:space="preserve">Пандус</t>
  </si>
  <si>
    <t xml:space="preserve">24:57:0000037:1039 </t>
  </si>
  <si>
    <t xml:space="preserve">МАУ "Центр физкультурно-спортивной подготовки", Договор ОУ № 4 от 21.09.2010 г.</t>
  </si>
  <si>
    <t xml:space="preserve">24 ЕК № 543959 от 25.05.2012г.</t>
  </si>
  <si>
    <t xml:space="preserve">24 ЕК № 736453 от 18.02.2013г.</t>
  </si>
  <si>
    <t xml:space="preserve">Красноярский край, г.Шарыпово, мкр.Пионерный , д. 43, пом.95</t>
  </si>
  <si>
    <t xml:space="preserve">24:57:0000038:2698</t>
  </si>
  <si>
    <t xml:space="preserve">24-24-27/005/2009-206 от 16.02.2009</t>
  </si>
  <si>
    <t xml:space="preserve">Распоряжение администрации г.Шарыпово Красноярского края № 1688 от 26.12.2008г.</t>
  </si>
  <si>
    <t xml:space="preserve">24-24-27/007/2013-460 от 26.02.2013</t>
  </si>
  <si>
    <t xml:space="preserve">Красноярский край г.Шарыпово,п.Дубинино,ул.Комсомольская д.28 А, пом.1</t>
  </si>
  <si>
    <t xml:space="preserve">24:57:0100005:2226</t>
  </si>
  <si>
    <t xml:space="preserve">24-24-27/016/2005-527 от 16.11.2005</t>
  </si>
  <si>
    <t xml:space="preserve">24-24-27/027/2013-183 от 01.11.2013</t>
  </si>
  <si>
    <t xml:space="preserve">Российская Федерация, Красноярский край, городской округ город Шарыпово, городской поселок Дубинино, улица Комсомольская, здание 28А, помещение 2</t>
  </si>
  <si>
    <t xml:space="preserve">24:57:0100004:583</t>
  </si>
  <si>
    <t xml:space="preserve">24-24-27/009/2010-423 от 28.04.2010</t>
  </si>
  <si>
    <t xml:space="preserve">24-24-27/002/2014-253 от 30.01.2014</t>
  </si>
  <si>
    <t xml:space="preserve">Красноярский край, г.Шарыпово, Северный мкр-н, д. 28, пом. 1</t>
  </si>
  <si>
    <t xml:space="preserve">24:57:0000007:1089</t>
  </si>
  <si>
    <t xml:space="preserve">24-24-27/003/2007-123 от 24.05.2007</t>
  </si>
  <si>
    <t xml:space="preserve">24-24-27/027/2013-190 от 01.11.2013г.</t>
  </si>
  <si>
    <t xml:space="preserve">Нежилое здание с спортивным залом "Сибирь"</t>
  </si>
  <si>
    <t xml:space="preserve">Красноярский край, г.Шарыпово, пр-кт Энергетиков, д.7</t>
  </si>
  <si>
    <t xml:space="preserve">24:57:0000017:863</t>
  </si>
  <si>
    <t xml:space="preserve">Земельный участок кад. № 24:57:0000017:111; (14861.00 м²); ЗЕМЛИ НАСЕЛЕННЫХ ПУНКТОВ; адр. Красноярский край, г. Шарыпово, пр. Энергетиков, № 7; Спорт; Октмо: 04740000</t>
  </si>
  <si>
    <t xml:space="preserve">24-24-27/019/2013-648 от 03.10.2013г.</t>
  </si>
  <si>
    <t xml:space="preserve">Распоряжение Правительства Красноярского края  от 23.05.2013 №340-р</t>
  </si>
  <si>
    <t xml:space="preserve">24-24/027-24/027/002/2015-1153/1 от 05.03.2015</t>
  </si>
  <si>
    <t xml:space="preserve">Здание </t>
  </si>
  <si>
    <t xml:space="preserve">Трансформаторная подстанция</t>
  </si>
  <si>
    <t xml:space="preserve">Красноярский край, г.Шарыпово, пр-кт Энергетиков, д.7/1</t>
  </si>
  <si>
    <t xml:space="preserve">24:57:0000017:861</t>
  </si>
  <si>
    <t xml:space="preserve">24-24-27/019/2013-649 от 03.10.2013г.</t>
  </si>
  <si>
    <t xml:space="preserve">24-24/027-24/027/001/2016-2165/1 от 13.04.2016</t>
  </si>
  <si>
    <t xml:space="preserve">Сооружение </t>
  </si>
  <si>
    <t xml:space="preserve">Электроснабжение ВЛ-10кВ</t>
  </si>
  <si>
    <t xml:space="preserve">Красноярский край, г.Шарыпово, пр-кт Энергетиков, д.7, соор.4</t>
  </si>
  <si>
    <t xml:space="preserve">24:57:0000017:862</t>
  </si>
  <si>
    <t xml:space="preserve">24-24-27/019/2013-653 от 03.10.2013г.</t>
  </si>
  <si>
    <t xml:space="preserve">24:57:0000017:862-24/118/2019-1 от 17.12.2019</t>
  </si>
  <si>
    <t xml:space="preserve">Соружение</t>
  </si>
  <si>
    <t xml:space="preserve">Наружное освещение</t>
  </si>
  <si>
    <t xml:space="preserve">Красноярский край, г.Шарыпово, пр-кт Энергетиков, д.7, соор.5</t>
  </si>
  <si>
    <t xml:space="preserve">24:57:0000017:858</t>
  </si>
  <si>
    <t xml:space="preserve">24-24-27/019/2013-654 от 03.10.2013г.</t>
  </si>
  <si>
    <t xml:space="preserve">24:57:0000017:858-24/118/2019-1 от 17.12.2019</t>
  </si>
  <si>
    <t xml:space="preserve">Электроснабжение ЛЭП 0,4 кВ</t>
  </si>
  <si>
    <t xml:space="preserve">Красноярский край, г.Шарыпово, пр-кт Энергетиков, д.7, соор.6</t>
  </si>
  <si>
    <t xml:space="preserve">24:57:0000017:859</t>
  </si>
  <si>
    <t xml:space="preserve">24-24-27/019/2013-655 от 03.10.2013г.</t>
  </si>
  <si>
    <t xml:space="preserve">24:57:0000017:859-24/118/2019-1 от 17.12.2019</t>
  </si>
  <si>
    <t xml:space="preserve">Российская Федерация, Красноярский край, г.Шарыпово, мкр.Берлин, д.16, пом.1</t>
  </si>
  <si>
    <t xml:space="preserve">24:57:0000041:1425</t>
  </si>
  <si>
    <t xml:space="preserve">24:57:0000041:1425-24/095/2018-1 от 12.04.2018</t>
  </si>
  <si>
    <t xml:space="preserve">24:57:0000041:1425-24/112/2018-2 от 07.07.2018</t>
  </si>
  <si>
    <t xml:space="preserve">Красноярский край, г. Шарыпово, 1 мкр., д. 7, пом. 66</t>
  </si>
  <si>
    <t xml:space="preserve">24:57:0000020:1080</t>
  </si>
  <si>
    <t xml:space="preserve">24:57:0000020:1080-24/100/2018-3 от 12.03.2018</t>
  </si>
  <si>
    <t xml:space="preserve">Распоряжение МТУ Росимущества в Красноярском крае, Республики Хакасия и Республики Тыва № 07-454р от 28.11.2017 г.</t>
  </si>
  <si>
    <t xml:space="preserve">24:57:0000020:1080-24/095/2018-9 от 24.07.2018</t>
  </si>
  <si>
    <t xml:space="preserve">Быстровозводимая крытая спортивная площадка</t>
  </si>
  <si>
    <t xml:space="preserve">Красноярский край, г.Шарыпово, р.п. Дубинино, ул. Пионеров КАТЭКа, д.20</t>
  </si>
  <si>
    <t xml:space="preserve">24:57:0100002:768</t>
  </si>
  <si>
    <t xml:space="preserve">Земельный участок кад. № 24:57:0100005:3777; (2657.00 м²); ЗЕМЛИ НАСЕЛЕННЫХ ПУНКТОВ; адр. Красноярский край, г.Шарыпово, гп Дубинино, ул. Шахтерская, уч-к 20 "А"; спорт; Октмо: 04740000</t>
  </si>
  <si>
    <t xml:space="preserve">24-24-27/015/2011-517 от 27.07.2011 г.</t>
  </si>
  <si>
    <t xml:space="preserve">Разрешение на ввод объекта в эксплуатацию от 15.12.2010 № RU24314000-117</t>
  </si>
  <si>
    <t xml:space="preserve">24-24-27/003/2012-845 от 06.04.2012 г.</t>
  </si>
  <si>
    <t xml:space="preserve">Лыжная база "Соболек"</t>
  </si>
  <si>
    <t xml:space="preserve">Россия, Красноярский край, г. Шарыпово, пос. Горячегорск, ул. Лесная, зд.27</t>
  </si>
  <si>
    <t xml:space="preserve">24:57:0000000:4514</t>
  </si>
  <si>
    <t xml:space="preserve">24-24-27/017/2005-026 от 25.08.2005г.</t>
  </si>
  <si>
    <t xml:space="preserve">Постановление администрации г.Шарыпово Красноярского края №712 от 18.05.2005г.</t>
  </si>
  <si>
    <t xml:space="preserve">24:57:0000000:4514-24/108/2020-1 от 21.12.2020</t>
  </si>
  <si>
    <t xml:space="preserve">Красноярский край, г. Шарыпово, рп. Дубинино, ул.9 Мая, д.13, пом.81</t>
  </si>
  <si>
    <t xml:space="preserve">24:57:0100005:2076</t>
  </si>
  <si>
    <t xml:space="preserve">24-24-27/008/2012-656 от 25.05.2012</t>
  </si>
  <si>
    <t xml:space="preserve">24:57:0100005:2076-24/108/2017-1 от 08.11.2017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</si>
  <si>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3</t>
  </si>
  <si>
    <t xml:space="preserve">24:57:0000038:1543</t>
  </si>
  <si>
    <t xml:space="preserve">24-24-27/003/2007-217 от 12.12.2014г.</t>
  </si>
  <si>
    <t xml:space="preserve">Решение Шарыповского городского Совета депутатов Красноярского края № 16-87 от 14.03.2002г.,Распоряжение администрации г.Шарыпово Красноярского края № 32 от 18.01.2007г.</t>
  </si>
  <si>
    <t xml:space="preserve">24:57:0000038:1543-24/108/2024-18 от 07.11.2024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</si>
  <si>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4</t>
  </si>
  <si>
    <t xml:space="preserve">24:57:0000038:1545</t>
  </si>
  <si>
    <t xml:space="preserve">24-24-27/003/2007-217 от 22.02.2011г.</t>
  </si>
  <si>
    <t xml:space="preserve">24:57:0000038:1545-24/109/2024-11
от 06.11.2024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</si>
  <si>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8</t>
  </si>
  <si>
    <t xml:space="preserve">24:57:0000038:1549</t>
  </si>
  <si>
    <t xml:space="preserve"> 24:57:0000038:1549-24/097/2024-8
от 06.11.2024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</si>
  <si>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9</t>
  </si>
  <si>
    <t xml:space="preserve">24:57:0000038:1551</t>
  </si>
  <si>
    <t xml:space="preserve">24 ЕК № 030306 от 22.02.2011г.</t>
  </si>
  <si>
    <t xml:space="preserve">24:57:0000038:1551-24/119/2024-8
07.11.2024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</si>
  <si>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10</t>
  </si>
  <si>
    <t xml:space="preserve">24:57:0000038:1550</t>
  </si>
  <si>
    <t xml:space="preserve">24:57:0000038:1550-24/101/2024-8
от 06.11.2024</t>
  </si>
  <si>
    <t xml:space="preserve">Российская Федерация, Красноярский край, городской округ город Шарыпово, город Шарыпово, микрорайон Пионерный, здание 27/2, помещение 11</t>
  </si>
  <si>
    <t xml:space="preserve">24:57:0000038:1552</t>
  </si>
  <si>
    <t xml:space="preserve">24:57:0000038:1552-24/105/2024-11 от 08.11.2024</t>
  </si>
  <si>
    <t xml:space="preserve">Российская Федерация, Красноярский край, г.Шарыпово, ул.Заводская, № 20/9, бокс 4</t>
  </si>
  <si>
    <t xml:space="preserve">24:57:0000037:2399</t>
  </si>
  <si>
    <t xml:space="preserve">24:57:0000037:2399-24/097/2020-3 от 10.09.2020</t>
  </si>
  <si>
    <t xml:space="preserve">Решение Шарыповского гор суда от 22.07.2020</t>
  </si>
  <si>
    <t xml:space="preserve">24:57:0000037:2399-24/118/2024-10 от
11.11.2024</t>
  </si>
  <si>
    <t xml:space="preserve">Красноярский край, г. Шарыпово, рп. Дубинино, ул. Пионеров КАТЭКа, д. 22/1, пом. 1</t>
  </si>
  <si>
    <t xml:space="preserve">24:57:0100002:692</t>
  </si>
  <si>
    <t xml:space="preserve">24-24-27/009/2010-483 от
25.07.2011</t>
  </si>
  <si>
    <t xml:space="preserve">Красноярский край, г. Шарыпово, рп. Дубинино, ул. Пионеров КАТЭКа, д. 22/1, пом. 2</t>
  </si>
  <si>
    <t xml:space="preserve">24:57:0100002:693</t>
  </si>
  <si>
    <t xml:space="preserve">24-24-27/009/2010-483 от 24.07.2011</t>
  </si>
  <si>
    <t xml:space="preserve">24:57:0100002:693-24/110/2024-5 от
11.11.2024</t>
  </si>
  <si>
    <t xml:space="preserve">Красноярский край, г. Шарыпово, рп. Дубинино, ул. Пионеров КАТЭКа, д. 22/1, пом. 3</t>
  </si>
  <si>
    <t xml:space="preserve">24:57:0100002:695</t>
  </si>
  <si>
    <t xml:space="preserve">24-24-27/009/2010-483 от 25.07.2011</t>
  </si>
  <si>
    <t xml:space="preserve">24:57:0100002:695-24/126/2024-5 от
11.11.2024</t>
  </si>
  <si>
    <t xml:space="preserve">Баня</t>
  </si>
  <si>
    <t xml:space="preserve">Российская Федерация, Красноярский край, городской округ город Шарыпово, городской поселок Дубинино, улица Пионеров КАТЭКа, дом 18</t>
  </si>
  <si>
    <t xml:space="preserve">24:57:0100002:629</t>
  </si>
  <si>
    <t xml:space="preserve">Земельный участок кад. № 24:57:0100002:419; (955.00 м²); ЗЕМЛИ НАСЕЛЕННЫХ ПУНКТОВ; адр. Российская Федерация, Красноярский край, городской округ город Шарыпово, городской поселок Дубинино, улица Пионеров КАТЭКа, земельный участок 18; для эксплуатации здания бани; Октмо: 04740000</t>
  </si>
  <si>
    <t xml:space="preserve">24-24-27/013/2010-119 от 04.05.2010г.</t>
  </si>
  <si>
    <t xml:space="preserve">Распоряжение администрации г.Шарыпово Красноярского края №194 от 05.02.2010г.</t>
  </si>
  <si>
    <t xml:space="preserve">24:57:0100002:629-24/095/2024-6
от 07.11.2024</t>
  </si>
  <si>
    <t xml:space="preserve"> Красноярский край, г. Шарыпово, ул. Горького, № 20</t>
  </si>
  <si>
    <t xml:space="preserve">24:57:0000022:213</t>
  </si>
  <si>
    <t xml:space="preserve">Земельный участок кад. № 24:57:0000022:50; (5124.00 м²); ЗЕМЛИ НАСЕЛЕННЫХ ПУНКТОВ; адр. Красноярский край, г.Шарыпово, ул. Горького, 20; для эксплуатации здания Управления образования Администрации города Шарыпово; Октмо: 04740000</t>
  </si>
  <si>
    <t xml:space="preserve">МКУ "Центр бухгалтерского учета и технического обслуживания Управления образованием Администрации города Шарыпово"</t>
  </si>
  <si>
    <t xml:space="preserve">Договор ОУ № 3 от 31.10.2013 г</t>
  </si>
  <si>
    <t xml:space="preserve">24-24-27/022/2007-395 от 07.12.2007г.</t>
  </si>
  <si>
    <t xml:space="preserve">24-24-27/020/2014-658 от 23.09.2014г.</t>
  </si>
  <si>
    <t xml:space="preserve"> Красноярский край, г.Шарыпово, мкр-н 1,    № 9/2, бокс 1</t>
  </si>
  <si>
    <t xml:space="preserve">24:57:0000000:4166</t>
  </si>
  <si>
    <t xml:space="preserve">Земельный участок кад. № 24:57:0000037:1070; (842.00 м²); ЗЕМЛИ НАСЕЛЕННЫХ ПУНКТОВ; адр. Красноярский край, г. Шарыпово, мкр. 1, уч-к 9/2; для эксплуатации гаражей №1, №2, №3, №4, №5, №6; Октмо: 04740000</t>
  </si>
  <si>
    <t xml:space="preserve">24-24-27/021/2012-908 от 29.11.2012г.</t>
  </si>
  <si>
    <t xml:space="preserve">Распоряжение администрации г.Шарыпово Красноярского края № 2552 от 05.09.2012г.</t>
  </si>
  <si>
    <t xml:space="preserve">24-24-27/001/2014-954 от 08.07.2014г.</t>
  </si>
  <si>
    <t xml:space="preserve"> Красноярский край, г.Шарыпово, мкр-н 1,    № 9/2, бокс 2</t>
  </si>
  <si>
    <t xml:space="preserve">24:57:0000000:4165</t>
  </si>
  <si>
    <t xml:space="preserve">24-24-27/021/2012-910 от 29.11.2012г.</t>
  </si>
  <si>
    <t xml:space="preserve">24-24-27/001/2014-955 от 08.07.2014г.</t>
  </si>
  <si>
    <t xml:space="preserve"> Красноярский край, г.Шарыпово, мкр-н 1,    № 9/2, бокс 3</t>
  </si>
  <si>
    <t xml:space="preserve">24:57:0000000:4169</t>
  </si>
  <si>
    <t xml:space="preserve">24-24-27/021/2012-909 от 29.11.2012г.</t>
  </si>
  <si>
    <t xml:space="preserve">24-24-27/001/2014-956 от 08.07.2014г.</t>
  </si>
  <si>
    <t xml:space="preserve"> Красноярский край, г.Шарыпово, мкр-н 1,    № 9/2, бокс 4</t>
  </si>
  <si>
    <t xml:space="preserve">24:57:0000000:4168</t>
  </si>
  <si>
    <t xml:space="preserve">24-24-27/021/2012-911 от 29.11.2012г.</t>
  </si>
  <si>
    <t xml:space="preserve">Распоряжение администрации г.Шарыпово Красноярского края № 2551 от 05.09.2012г.</t>
  </si>
  <si>
    <t xml:space="preserve">24-24-27/001/2014-957 от 08.07.2014г.</t>
  </si>
  <si>
    <t xml:space="preserve"> Красноярский край, г.Шарыпово, мкр-н 1,    № 9/2, бокс 5</t>
  </si>
  <si>
    <t xml:space="preserve">24:57:0000000:4170</t>
  </si>
  <si>
    <t xml:space="preserve">24-24-27/021/2012-912 от 29.11.2012г.</t>
  </si>
  <si>
    <t xml:space="preserve">24-24-27/001/2014-958 от 08.07.2014г.</t>
  </si>
  <si>
    <t xml:space="preserve"> Красноярский край, г.Шарыпово, мкр-н 1,    № 9/2, бокс 6</t>
  </si>
  <si>
    <t xml:space="preserve">24:57:0000000:4171</t>
  </si>
  <si>
    <t xml:space="preserve">24-24-27/021/2012-913 от 29.11.2012г.</t>
  </si>
  <si>
    <t xml:space="preserve">24-24-27/001/2014-959 от 08.07.2014г.</t>
  </si>
  <si>
    <t xml:space="preserve">Красноярский край, г. Шарыпово мкр-он 2 строение 8/3, пом.3</t>
  </si>
  <si>
    <t xml:space="preserve">24:57:0000002:2888</t>
  </si>
  <si>
    <t xml:space="preserve">  МБУО ИМЦ РО. Договор ОУ № 26 от 22.04.2008 г.</t>
  </si>
  <si>
    <t xml:space="preserve">24-24-27/024/2013-773 от 18.09.2013г.</t>
  </si>
  <si>
    <t xml:space="preserve">Красноярский край, г. Шарыпово мкр-он 2 строение 8/3, пом.6</t>
  </si>
  <si>
    <t xml:space="preserve">24:57:0000002:2890</t>
  </si>
  <si>
    <t xml:space="preserve">  МБУО ИМЦ РО, Договор ОУ № 26 от 22.04.2008 г.</t>
  </si>
  <si>
    <t xml:space="preserve">24-24-27/024/2013-774 от 18.09.2013г.</t>
  </si>
  <si>
    <t xml:space="preserve">Красноярский край, г. Шарыпово мкр-он 2 строение 8/3, пом.7</t>
  </si>
  <si>
    <t xml:space="preserve">24:57:0000002:2889</t>
  </si>
  <si>
    <t xml:space="preserve">24-24-27/001/2008-406 от 27.06.2013г.</t>
  </si>
  <si>
    <t xml:space="preserve">24-24-27/024/2013-775 от 18.09.2013г.</t>
  </si>
  <si>
    <t xml:space="preserve">Сторожка</t>
  </si>
  <si>
    <t xml:space="preserve">Российская Федерация, Красноярский край,Шарыповский муниципальный округ, деревня Линево, территория Восточный берег озера Линево, строение 2</t>
  </si>
  <si>
    <t xml:space="preserve">24:41:0702012:294</t>
  </si>
  <si>
    <t xml:space="preserve">Земельный участок кад. № 24:41:0702012:292; (1.00 м²); ЗЕМЛИ ОСОБО ОХРАНЯЕМЫХ ТЕРРИТОРИЙ И ОБЪЕКТОВ; адр. Российская Федерация, Красноярский край, муниципальный округ Шарыповский, деревня Линево, территория Восточный берег озера Линево, земельный участок 1; для размещения детского оздоровительного лагеря; Октмо: 04740000</t>
  </si>
  <si>
    <t xml:space="preserve">МАОУ ДОД ДООЛ "Бригантина", Договор ОУ № 2 от 10.04.2008 г.</t>
  </si>
  <si>
    <t xml:space="preserve">24-24-27/033/2012-042 от 19.11.2012</t>
  </si>
  <si>
    <t xml:space="preserve">Постановление администрации г.Шарыпово Красноярского края № 2934 от 11.10.2012г.</t>
  </si>
  <si>
    <t xml:space="preserve">24-24-27/024/2013-844 от 11.09.2013</t>
  </si>
  <si>
    <t xml:space="preserve">Скважина</t>
  </si>
  <si>
    <t xml:space="preserve">Российская Федерация, Красноярский край,Шарыповский муниципальный округ, деревня Линево, территория Восточный берег озера Линево, сооружение 1</t>
  </si>
  <si>
    <t xml:space="preserve">24:41:0702012:295</t>
  </si>
  <si>
    <t xml:space="preserve">Земельный участок кад. № 24:41:0702012:297; (1880.00 м²); ЗЕМЛИ ОСОБО ОХРАНЯЕМЫХ ТЕРРИТОРИЙ И ОБЪЕКТОВ; адр. Красноярский край, Шарыповский район, восточный берег оз.Линево, соор.1; для эксплуатации скважины; Октмо: 04740000</t>
  </si>
  <si>
    <t xml:space="preserve">2424-27/021/2012-948 от 13.11.2012</t>
  </si>
  <si>
    <t xml:space="preserve">Распоряжение администрации г.Шарыпово Красноярского края № 2706 от 17.09.2012г.</t>
  </si>
  <si>
    <t xml:space="preserve">24-24-27/024/2013-841 от 11.03.2013</t>
  </si>
  <si>
    <t xml:space="preserve">Красноярский край, г.Шарыпово, пл.Революции, 13</t>
  </si>
  <si>
    <t xml:space="preserve">24:57:0000022:199</t>
  </si>
  <si>
    <t xml:space="preserve">Земельный участок кад. № 24:57:0000022:31; (3684.00 м²); ЗЕМЛИ НАСЕЛЕННЫХ ПУНКТОВ; адр. Красноярский край, г. Шарыпово, площадь Революции, зд. № 13; для эксплуатации здания дома культуры; Октмо: 04740000</t>
  </si>
  <si>
    <t xml:space="preserve">Договор ОУ № 1 от 01.07.2009 г.</t>
  </si>
  <si>
    <t xml:space="preserve">24-24-27/003/2007-176 от 15.05.2007г.</t>
  </si>
  <si>
    <t xml:space="preserve">24-24-27/014/2011-926 от 11.08.2011г.</t>
  </si>
  <si>
    <t xml:space="preserve">Красноярский край, г.Шарыпово, п. Горячегорск, ул. Центральная, 7</t>
  </si>
  <si>
    <t xml:space="preserve">24:39:0000000:2215</t>
  </si>
  <si>
    <t xml:space="preserve">Земельный участок кад. № 24:57:0200006:28; (561.00 м²); ЗЕМЛИ НАСЕЛЕННЫХ ПУНКТОВ; адр. Красноярский край, город Шарыпово, п. Горячегорск, ул. Центральная, № 7; для эксплуатации здания дома культуры; Октмо: 04740000</t>
  </si>
  <si>
    <t xml:space="preserve">24:01.27:17.2003:474 от 27.01.2004г.</t>
  </si>
  <si>
    <t xml:space="preserve">Д-р купли-продажи недвижимости от 14.05.2003г.</t>
  </si>
  <si>
    <t xml:space="preserve">24-24-27/007/2013-463  от 25.02.2013г.</t>
  </si>
  <si>
    <t xml:space="preserve">Российская Федерация, Красноярский край, г.Шарыпово, проспект Энергетиков, участок 5</t>
  </si>
  <si>
    <t xml:space="preserve">24:57:0000017:2307</t>
  </si>
  <si>
    <t xml:space="preserve">Земельный участок кад. № 24:57:0000017:2314; (2116.00 м²); ЗЕМЛИ НАСЕЛЕННЫХ ПУНКТОВ; адр. Российская Федерация, Красноярский край, Городской округ город Шарыпово, город Шарыпово, проспект Энергетиков, участок 5/1; благоустройство территории; Октмо: 04740000</t>
  </si>
  <si>
    <t xml:space="preserve">24:57:0000017:2307-24/112/2021-3 от 19.10.2021</t>
  </si>
  <si>
    <t xml:space="preserve">24:57:0000017:2307-24/118/2022-4 от 02.02.2022</t>
  </si>
  <si>
    <t xml:space="preserve">Наружные сети водоотведения</t>
  </si>
  <si>
    <t xml:space="preserve">Российская Федерация, Красноярский край, г. Шарыпово, проспект Энергетиков, участок 5</t>
  </si>
  <si>
    <t xml:space="preserve">24:57:0000017:2310</t>
  </si>
  <si>
    <t xml:space="preserve">Земельный участок кад. № 24:57:0000017:997; (37884.00 м²); ЗЕМЛИ НАСЕЛЕННЫХ ПУНКТОВ; адр. Красноярский край, городской округ город Шарыпово, город Шарыпово, проспект Энергетиков, земельный участок 5; благоустройство территории; Октмо: 04740000</t>
  </si>
  <si>
    <t xml:space="preserve">24:57:0000017:2310-24/095/2021-3 от 19.10.2021</t>
  </si>
  <si>
    <t xml:space="preserve">24:57:0000017:2310-24/118/2022-4 от 02.02.2022</t>
  </si>
  <si>
    <t xml:space="preserve">Наружные сети освещения</t>
  </si>
  <si>
    <t xml:space="preserve">24:57:0000017:2309</t>
  </si>
  <si>
    <t xml:space="preserve">24:57:0000017:2309-24/111/2021-3 от 18.10.2021</t>
  </si>
  <si>
    <t xml:space="preserve">24:57:0000017:2309-24/118/2022-4 от 02.02.2022</t>
  </si>
  <si>
    <t xml:space="preserve">Наружные сети теплоснабжения</t>
  </si>
  <si>
    <t xml:space="preserve">Российская Федерация, Красноярский край, г.Шарыпово, проспект.Энергетиков, участок 5</t>
  </si>
  <si>
    <t xml:space="preserve">24:57:0000017:2308</t>
  </si>
  <si>
    <t xml:space="preserve">24:57:0000017:2308-24/105/2021-3 от 19.10.2021</t>
  </si>
  <si>
    <t xml:space="preserve">24:57:0000017:2308-24/118/2022-4 от 02.02.2022</t>
  </si>
  <si>
    <t xml:space="preserve">Наружные сети электроосвещения 0,4кВ</t>
  </si>
  <si>
    <t xml:space="preserve">24:57:0000017:2311</t>
  </si>
  <si>
    <t xml:space="preserve">24:57:0000017:2311-24/097/2021-3 от 19.10.2021</t>
  </si>
  <si>
    <t xml:space="preserve">24:57:0000017:2311-24/118/2022-4 от 02.02.2022</t>
  </si>
  <si>
    <t xml:space="preserve">Памятник первостроителям</t>
  </si>
  <si>
    <t xml:space="preserve">Красноярский край, г.Шарыпово, в районе здания №1 по пр-кту Энергетиков</t>
  </si>
  <si>
    <t xml:space="preserve">24:57:0000020:975</t>
  </si>
  <si>
    <t xml:space="preserve">Земельный участок кад. № 24:57:0000020:981; (5353.00 м²); ЗЕМЛИ НАСЕЛЕННЫХ ПУНКТОВ; адр. Красноярский край, г. Шарыпово, в районе здания №1 по пр-кту Энергетиков; для размещения памятника Первостроителям города Шарыпово; Октмо: 04740000</t>
  </si>
  <si>
    <t xml:space="preserve">24-24-27/019/2013-3712 от 14.08.2013г.</t>
  </si>
  <si>
    <t xml:space="preserve">Разрешение на ввод объекта в эксплуатацию от 16.05.2012г. №RU24314000-239, выдавший орган:Орган архитектуры и градостроительства Администрации города Шарыпово Красноярского края</t>
  </si>
  <si>
    <t xml:space="preserve">24-24/027-24/027/002/2015-5149/1 от 20.08.2015г.</t>
  </si>
  <si>
    <t xml:space="preserve">Красноярский край, р-н Шарыповский, пгт Дубинино, пер. Школьный, д. 4</t>
  </si>
  <si>
    <t xml:space="preserve">24:57:0100012:243</t>
  </si>
  <si>
    <t xml:space="preserve">Земельный участок кад. № 24:57:0100012:169; (1952.00 м²); ЗЕМЛИ НАСЕЛЕННЫХ ПУНКТОВ; адр. Красноярский край, г.Шарыпово, рп Дубинино, пер. Школьный, здание № 4; Для эксплуатации здания "Дом культуры п. Дубинино"; Октмо: 04740000</t>
  </si>
  <si>
    <t xml:space="preserve">24-24-27/003/2007-122 от 22.05.2007г.</t>
  </si>
  <si>
    <t xml:space="preserve">24-24-27/024/2011-185 от 12.08.2011г.</t>
  </si>
  <si>
    <t xml:space="preserve">Памятник Мемориал Победы в честь сорокалетия победы в Веикой Отечественной Войне</t>
  </si>
  <si>
    <t xml:space="preserve">Красноярский край, г.Шарыпово, в районе здания ЗАГСа по ул.Ветеранов, д.4</t>
  </si>
  <si>
    <t xml:space="preserve">24:57:0000037:1077</t>
  </si>
  <si>
    <t xml:space="preserve">Земельный участок кад. № 24:57:0000037:2429; (6697.00 м²); ЗЕМЛИ НАСЕЛЕННЫХ ПУНКТОВ; адр. Красноярский край, г. Шарыпово, ул. Горького, уч-к 52; благоустройство территории ( код 12.0.2); Октмо: 04740000</t>
  </si>
  <si>
    <t xml:space="preserve">МАУ "Центр культурного развития г.Шарыпово"</t>
  </si>
  <si>
    <t xml:space="preserve">24-24-27/033/2012-04424 от 13.11.2012г.</t>
  </si>
  <si>
    <t xml:space="preserve">Распоряжения от 11.10.2012г. №2936, выдавший орган: Администрация города Шарыпово Красноярского края, Постановление Верховного совета Российской Федерации от 27.12.1991г. № 3020-1  </t>
  </si>
  <si>
    <t xml:space="preserve">24:57:0000037:1077-24/114/2020-1 от 27.08.2020</t>
  </si>
  <si>
    <t xml:space="preserve">Памятник Братская могила 57 партизан и мирных жителей, помогавших партизанам, расстрелянных и повешенных в апреле 1919 года Колчаковским карательным отрядом</t>
  </si>
  <si>
    <t xml:space="preserve">Российская Федерация, Красноярский край, городской округ город Шарыпово, город Шарыпово, площадь Революции, сооружение 1</t>
  </si>
  <si>
    <t xml:space="preserve">24:57:0000022:363</t>
  </si>
  <si>
    <t xml:space="preserve">Земельный участок кад. № 24:57:0000022:364; (193.00 м²); ЗЕМЛИ НАСЕЛЕННЫХ ПУНКТОВ; адр. Российская Федерация, Красноярский край, городской округ город Шарыпово, город Шарыпово, площадь Революции, земельный участок 1; для размещения памятника Братская могила 57 партизан и мирных жителей, помогавших партизанам, расстрелянных и повешенных в апреле 1919 года Колчаковским карательным отрядом; Октмо: 04740000</t>
  </si>
  <si>
    <t xml:space="preserve">24:57:0000022:363-24/095/2021-3 от 23.12.2021</t>
  </si>
  <si>
    <t xml:space="preserve">24:57:0000022:363-24/097/2022-4 от 24.02.2022</t>
  </si>
  <si>
    <t xml:space="preserve">Красноярский край, г.Шарыпово, мкр.2, д.10, пом.2</t>
  </si>
  <si>
    <t xml:space="preserve">24:57:0000002:3186</t>
  </si>
  <si>
    <t xml:space="preserve">Отдел культуры Администрации г. Шарыпово</t>
  </si>
  <si>
    <t xml:space="preserve">Договор ОУ №  16 от 16.07.2007 г.</t>
  </si>
  <si>
    <t xml:space="preserve">24-24-27/005/2009-771 от 29.05.2009г.</t>
  </si>
  <si>
    <t xml:space="preserve">Распоряжение администрации г.Шарыпово Красноярского края № 545 от 11.04.2009г.</t>
  </si>
  <si>
    <t xml:space="preserve">24-24-27/015/2013-693 от 25.10.2013г.</t>
  </si>
  <si>
    <t xml:space="preserve">Красноярский край, г.Шарыпово, ул.Горького, № 16, бокс 27</t>
  </si>
  <si>
    <t xml:space="preserve">24:57:0000022:387</t>
  </si>
  <si>
    <t xml:space="preserve">Земельный участок кад. № 24:57:0000022:315; (25.00 м²); ЗЕМЛИ НАСЕЛЕННЫХ ПУНКТОВ; адр. Красноярский край, г.Шарыпово, мкр. Горького, № 16, уч-к 27; для размещения гаража; Октмо: 04740000</t>
  </si>
  <si>
    <t xml:space="preserve">МКУ "Центр бухгалтерского учёта и технического обслуживания Отдела культуры"</t>
  </si>
  <si>
    <t xml:space="preserve">Договор ОУ № 1 от 07.02.2013 г.</t>
  </si>
  <si>
    <t xml:space="preserve">24-24/027-24/027/001/2015-147/1 от 12.03.2015г. </t>
  </si>
  <si>
    <t xml:space="preserve">Постановление Верховного совета Российской Федерации от 27.12.1991 №3020-1</t>
  </si>
  <si>
    <t xml:space="preserve">24:57:0000022:387-24/125/2020-1 от 13.01.2020</t>
  </si>
  <si>
    <t xml:space="preserve">Красноярский край, г.Шарыпово, ул.Горького, № 16, бокс 28</t>
  </si>
  <si>
    <t xml:space="preserve">24:57:0000022:388</t>
  </si>
  <si>
    <t xml:space="preserve">Земельный участок кад. № 24:57:0000022:313; (25.00 м²); ЗЕМЛИ НАСЕЛЕННЫХ ПУНКТОВ; адр. Красноярский край, г.Шарыпово, мкр. Горького, № 16, уч-к 28; для размещения гаража; Октмо: 04740000</t>
  </si>
  <si>
    <t xml:space="preserve">24-24/027-24/027/001/2015-146/1 от 12.03.2015г.</t>
  </si>
  <si>
    <t xml:space="preserve">24:57:0000022:388-24/125/2020-1 от 13.01.2020</t>
  </si>
  <si>
    <t xml:space="preserve">Красноярский край, г. Шарыпово, мкр-н Берлин, д.1</t>
  </si>
  <si>
    <t xml:space="preserve">24:57:0000043:1034</t>
  </si>
  <si>
    <t xml:space="preserve">Земельный участок кад. № 24:57:0000041:113; (4469.00 м²); ЗЕМЛИ НАСЕЛЕННЫХ ПУНКТОВ; адр. Красноярский край, г. Шарыпово, мкр. Берлин, № 1; Для размещения административного здания; Октмо: 04740000</t>
  </si>
  <si>
    <t xml:space="preserve"> МУ Молодежный центр "Информационное молодежное агенство"</t>
  </si>
  <si>
    <t xml:space="preserve">Договор ОУ № 8 от 21.06.2007 г.</t>
  </si>
  <si>
    <t xml:space="preserve">24-24-27/020/2007-038 от 21.08.2007г.</t>
  </si>
  <si>
    <t xml:space="preserve">24-24-27/007/2013-219 от 19.02.2013г.</t>
  </si>
  <si>
    <t xml:space="preserve">Красноярский край, г.Шарыпово, мкр-н 2, д. 8/3, пом. 5</t>
  </si>
  <si>
    <t xml:space="preserve">24:57:0000002:2887</t>
  </si>
  <si>
    <t xml:space="preserve">Договор ОУ № 18 от 08.10.2007 г.</t>
  </si>
  <si>
    <t xml:space="preserve">24-24-27/015/2013-254 от 06.08.2013г.</t>
  </si>
  <si>
    <t xml:space="preserve">Красноярский край, г.Шарыпово, мкр-н 6, д.13, пом.89</t>
  </si>
  <si>
    <t xml:space="preserve">24:57:0000001:3805</t>
  </si>
  <si>
    <t xml:space="preserve">24-24-27/008/2012-983 от 20.08.2012</t>
  </si>
  <si>
    <t xml:space="preserve">24-24-27/012/2014-637 от 06.08.2014</t>
  </si>
  <si>
    <t xml:space="preserve">Красноярский край, г.Шарыпово, мкр-н 6, д.13, пом.90</t>
  </si>
  <si>
    <t xml:space="preserve">24:57:0000001:3875</t>
  </si>
  <si>
    <t xml:space="preserve">24-24-27/032/2007-112 от 19.12.2007г.</t>
  </si>
  <si>
    <t xml:space="preserve">Постановление администрации г.Шарыпово Красноярского края № 1437 от 04.12.2007г.</t>
  </si>
  <si>
    <t xml:space="preserve">24-24-27/012/2014-633 от 06.08.2014</t>
  </si>
  <si>
    <t xml:space="preserve">Красноярский край, г.Шарыпово, мкр-н 6, д.13, пом.91</t>
  </si>
  <si>
    <t xml:space="preserve">24:57:0000001:3922</t>
  </si>
  <si>
    <t xml:space="preserve">24-24-27/032/2007-113 от 19.12.2007г.</t>
  </si>
  <si>
    <t xml:space="preserve">24-24-27/012/2014-634 от 06.08.2014</t>
  </si>
  <si>
    <t xml:space="preserve">Красноярский край, г.Шарыпово, мкр-н 6, д.13, пом.92</t>
  </si>
  <si>
    <t xml:space="preserve">24:57:0000001:3810</t>
  </si>
  <si>
    <t xml:space="preserve">24-24-27/026/2012-331 от 13.10.2010</t>
  </si>
  <si>
    <t xml:space="preserve">Распоряжение администрации г. Шарыпово Красноярского края № 3010 от 15.10.2012г.</t>
  </si>
  <si>
    <t xml:space="preserve">24-24-27/012/2014-631 от 06.08.2014</t>
  </si>
  <si>
    <t xml:space="preserve">Красноярский край, г.Шарыпово, мкр-н 6, д.13, пом.116</t>
  </si>
  <si>
    <t xml:space="preserve">24:57:0000001:3804</t>
  </si>
  <si>
    <t xml:space="preserve">24-24-27/008/2012-982 от 20.08.2012г.</t>
  </si>
  <si>
    <t xml:space="preserve">24-24-27/012/2014-632 от 06.08.2014</t>
  </si>
  <si>
    <t xml:space="preserve">Красноярский край, г.Шарыпово, рп. Дубинино, ул.Шахтерская, 4, пом.4</t>
  </si>
  <si>
    <t xml:space="preserve">24:57:0100005:1316</t>
  </si>
  <si>
    <t xml:space="preserve">24-24-27/016/2008-944 от 06.05.2011г.</t>
  </si>
  <si>
    <t xml:space="preserve">24-24-27/013/2011-162 от 06.05.2011г.</t>
  </si>
  <si>
    <t xml:space="preserve">Красноярский край, г.Шарыпово, рп. Дубинино, ул.Шахтерская, д. 4, пом. 5</t>
  </si>
  <si>
    <t xml:space="preserve">24:57:0100005:1319</t>
  </si>
  <si>
    <t xml:space="preserve">24 ЕИ № 943224                      от 06.05.2011г.</t>
  </si>
  <si>
    <t xml:space="preserve">Красноярский край, г.Шарыпово, мкр-н 2, д.10, пом.1</t>
  </si>
  <si>
    <t xml:space="preserve">24:57:0000002:3169</t>
  </si>
  <si>
    <t xml:space="preserve">24-24-27/018/2009-191 от 29.12.2009г.</t>
  </si>
  <si>
    <t xml:space="preserve">24 ЕЛ № 097294                      от 09.10.2013г.</t>
  </si>
  <si>
    <t xml:space="preserve">Красноярский край, г.Шарыпово, мкр. Пионерный, д.53, пом.95</t>
  </si>
  <si>
    <t xml:space="preserve">24:57:0000038:2809</t>
  </si>
  <si>
    <t xml:space="preserve">24-24-27/005/2009-252 от 22.01.2015г.</t>
  </si>
  <si>
    <t xml:space="preserve">Распоряжение администрации г.Шарыпово Красноярского края от 10.02.2009г. №138</t>
  </si>
  <si>
    <t xml:space="preserve">24-24-27/014/2011-977 от 22.01.2015</t>
  </si>
  <si>
    <t xml:space="preserve">Красноярский край, г.Шарыпово, мкр. Пионерный, д.53, пом.99</t>
  </si>
  <si>
    <t xml:space="preserve">24:57:0000038:2820</t>
  </si>
  <si>
    <t xml:space="preserve">24-24/027-24/027/001/2015-323/1 от 23.04.2015г.</t>
  </si>
  <si>
    <t xml:space="preserve">Распоряжение Администрации города Шарыпово от 02.11.2020 г. № 1203</t>
  </si>
  <si>
    <t xml:space="preserve">24:57:0000038:2820-24/101/2022-1 от 18.11.2020</t>
  </si>
  <si>
    <t xml:space="preserve">Нежилое помещенние</t>
  </si>
  <si>
    <t xml:space="preserve">Красноярский край, г.Шарыпово, РП. Дубинино, ул.Шахтерская, д. 4, пом. 2</t>
  </si>
  <si>
    <t xml:space="preserve">24:57:0100005:2163</t>
  </si>
  <si>
    <t xml:space="preserve">Договор ОУ № 22 от 29.06.2006 г.</t>
  </si>
  <si>
    <t xml:space="preserve">24-24-27/016/2008-943 от 30.09.2008г.</t>
  </si>
  <si>
    <t xml:space="preserve">Решение Шарыповского городского Совета депутатов Красноярского края № 16-87 от 14.03.2002г., Р №879 от 13.08.2008г</t>
  </si>
  <si>
    <t xml:space="preserve">24:57:0100005:2163-24/108/2024-2 от 15.02.2024</t>
  </si>
  <si>
    <t xml:space="preserve">Красноярский край, г.Шарыпово, РП. Дубинино, ул.Шахтерская, д. 4, пом. 3</t>
  </si>
  <si>
    <t xml:space="preserve">24:57:0100005:1317</t>
  </si>
  <si>
    <t xml:space="preserve">24-24-27/016/2008-945 от 30.09.2008</t>
  </si>
  <si>
    <t xml:space="preserve">Распоряжение Администрации города Шарыпово от 09.09.2010 г. № 1950</t>
  </si>
  <si>
    <t xml:space="preserve">24:57:0100005:1317-24/119/2024-2 от 15.02.2024</t>
  </si>
  <si>
    <t xml:space="preserve">Красноярский край, г.Шарыпово, рп. Дубинино, ул.Шахтерская, д. 4, пом. 6</t>
  </si>
  <si>
    <t xml:space="preserve">24:57:0100005:1318</t>
  </si>
  <si>
    <t xml:space="preserve">Решение Шарыповского городского Совета депутатов Красноярского края № 16-87 от 14.03.2002г.,</t>
  </si>
  <si>
    <t xml:space="preserve">24:57:0100005:1318-24/119/2024-2 от 15.02.2024</t>
  </si>
  <si>
    <t xml:space="preserve">Красноярский край, г. Шарыпово, мкр. 3-й, 9</t>
  </si>
  <si>
    <t xml:space="preserve">24:57:0000003:167</t>
  </si>
  <si>
    <t xml:space="preserve">Земельный участок кад. № 24:57:0000003:17; (3893.00 м²); ЗЕМЛИ НАСЕЛЕННЫХ ПУНКТОВ; адр. Красноярский край, г.Шарыпово, мкр. 3, здание № 9; Для эксплуатации нежилого здания; Октмо: 04740000</t>
  </si>
  <si>
    <t xml:space="preserve">24-24-27/025/2006-664 от 14.12.2006г.</t>
  </si>
  <si>
    <t xml:space="preserve">24-24-27/021/2006-968 от 14.12.2006</t>
  </si>
  <si>
    <t xml:space="preserve">Красноярский край, г.Шарыпово, мкр.2, д.10, пом.3</t>
  </si>
  <si>
    <t xml:space="preserve">24:57:0000002:3141</t>
  </si>
  <si>
    <t xml:space="preserve">МБУ "Краеведческий музей г.Шарыпово"</t>
  </si>
  <si>
    <t xml:space="preserve">Договор  ОУ № 7 от 05.06.2007 г.</t>
  </si>
  <si>
    <t xml:space="preserve">24-24-27/005/2009-341 от 02.03.2009г.</t>
  </si>
  <si>
    <t xml:space="preserve">Распоряжение администрации г.Шарыпово Красноярского края № 138 от 10.02.2009г.</t>
  </si>
  <si>
    <t xml:space="preserve">24-24-27/014/2011-881 от 09.08.2011г.</t>
  </si>
  <si>
    <t xml:space="preserve">Памятник защитникам Отечества, погибшим в мирное время, при исполнении воинского долга и служебного долга</t>
  </si>
  <si>
    <t xml:space="preserve">Российская Федерация, Красноярский край, городской округ город Шарыпово, город Шарыпово, проспект Энергетиков, сооружение 4</t>
  </si>
  <si>
    <t xml:space="preserve">24:57:0000020:2085</t>
  </si>
  <si>
    <t xml:space="preserve">Земельный участок кад. № 24:57:0000020:2083; (411.00 м²); ЗЕМЛИ НАСЕЛЕННЫХ ПУНКТОВ; адр. Красноярский край, Городской округ город Шарыпово, город Шарыпово, проспект Энергетиков, земельный участок 4; проведение благоустройства и обустройства территории с целью обеспечения выполнения и сохранения рекреационных функций; Октмо: 04740000</t>
  </si>
  <si>
    <t xml:space="preserve">24:57:0000020:2085-24/108/2021-3 от 02.04.2021</t>
  </si>
  <si>
    <t xml:space="preserve">Решение Шарыповского городского суда Красноярского края от 14.01.2021 г.</t>
  </si>
  <si>
    <t xml:space="preserve">24:57:0000020:2085-24/095/2021-4 от 07.10.2021</t>
  </si>
  <si>
    <t xml:space="preserve">Административное здание</t>
  </si>
  <si>
    <t xml:space="preserve">Красноярский край, г.Шарыпово, ул.Горького, 14А</t>
  </si>
  <si>
    <t xml:space="preserve">24:57:0000022:159</t>
  </si>
  <si>
    <t xml:space="preserve">Земельный участок кад. № 24:57:0000022:308; (3003.00 м²); ЗЕМЛИ НАСЕЛЕННЫХ ПУНКТОВ; адр. Красноярский край, г.Шарыпово, уд. Горького, 14 А; для размещения административного здания; Октмо: 04740000</t>
  </si>
  <si>
    <t xml:space="preserve">Договор  ОУ № 1 от 25.03.2010 г.</t>
  </si>
  <si>
    <t xml:space="preserve">24:27.57:9.2001:555 от 02.08.2001</t>
  </si>
  <si>
    <t xml:space="preserve">Решение Шарыповского городского Совета депутатов Красноярского края № 30-149 от 14.11.2000г.</t>
  </si>
  <si>
    <t xml:space="preserve">24-24-27/019/2013-880 от 01.11.2013г.</t>
  </si>
  <si>
    <t xml:space="preserve">Красноярский край, г.Шарыпово, ул.Горького, № 16, бокс 1</t>
  </si>
  <si>
    <t xml:space="preserve">24:57:0000022:326</t>
  </si>
  <si>
    <t xml:space="preserve">Земельный участок кад. № 24:57:0000022:316; (19.00 м²); ЗЕМЛИ НАСЕЛЕННЫХ ПУНКТОВ; адр. Красноярский край, г.Шарыпово, уд. Горького, 16, гаражный бокс № 1; для размещения гаража; Октмо: 04740000</t>
  </si>
  <si>
    <t xml:space="preserve">24-24-27/021/2012-867 от 21.12.2012г.</t>
  </si>
  <si>
    <t xml:space="preserve">Распоряжение администрации г.Шарыпово Красноярского края № 2558 от 05.09.2012г.</t>
  </si>
  <si>
    <t xml:space="preserve">24-24-27/023/2013-127  от 25.12.2013г.</t>
  </si>
  <si>
    <t xml:space="preserve">Красноярский край, г.Шарыпово, ул.Горького, № 16, бокс 2</t>
  </si>
  <si>
    <t xml:space="preserve">24:57:0000022:333</t>
  </si>
  <si>
    <t xml:space="preserve">Земельный участок кад. № 24:57:0000022:309; (40.00 м²); ЗЕМЛИ НАСЕЛЕННЫХ ПУНКТОВ; адр. Красноярский край, г.Шарыпово, ул. Горького 16, гаражный бокс № 2; для гаража; Октмо: 04740000</t>
  </si>
  <si>
    <t xml:space="preserve">24-24-27/021/2013/852 от 21.12.2012г.</t>
  </si>
  <si>
    <t xml:space="preserve">Распоряжение администрации г.Шарыпово Красноярского края № 2559 от 05.09.2012г.</t>
  </si>
  <si>
    <t xml:space="preserve">24-24-27/023/2013-128  от 25.12.2013г.</t>
  </si>
  <si>
    <t xml:space="preserve">Красноярский край, г.Шарыпово, ул.Горького, № 16, бокс 3</t>
  </si>
  <si>
    <t xml:space="preserve">24:57:0000022:324</t>
  </si>
  <si>
    <t xml:space="preserve">Земельный участок кад. № 24:57:0000022:311; (29.00 м²); ЗЕМЛИ НАСЕЛЕННЫХ ПУНКТОВ; адр. Красноярский край, г.Шарыпово, уд. Горького, 16, гаражный бокс № 3; для размещения гаража; Октмо: 04740000</t>
  </si>
  <si>
    <t xml:space="preserve">24-24-27/021/2012-853 от 21.12.2012г.</t>
  </si>
  <si>
    <t xml:space="preserve">24-24-27/023/2013-129  от 25.12.2013г.</t>
  </si>
  <si>
    <t xml:space="preserve">Красноярский край, г.Шарыпово, ул.Горького, № 16, бокс 4</t>
  </si>
  <si>
    <t xml:space="preserve">24:57:0000022:328</t>
  </si>
  <si>
    <t xml:space="preserve">Земельный участок кад. № 24:57:0000022:312; (57.00 м²); ЗЕМЛИ НАСЕЛЕННЫХ ПУНКТОВ; адр. Красноярский край, г.Шарыпово, ул. Горького, 16, гаражный бокс № 4; для разхмещения гаража; Октмо: 04740000</t>
  </si>
  <si>
    <t xml:space="preserve">24-24-27/021/2012-855 от 21.12.2012г.</t>
  </si>
  <si>
    <t xml:space="preserve">Распоряжение администрации г.Шарыпово Красноярского края № 2557 от 05.09.2012г.</t>
  </si>
  <si>
    <t xml:space="preserve">24-24-27/023/2013-131 от 25.12.2013г.</t>
  </si>
  <si>
    <t xml:space="preserve">Красноярский край, г.Шарыпово, ул.Горького, № 16, бокс 5</t>
  </si>
  <si>
    <t xml:space="preserve">24:57:0000022:332</t>
  </si>
  <si>
    <t xml:space="preserve">Земельный участок кад. № 24:57:0000022:318; (33.00 м²); ЗЕМЛИ НАСЕЛЕННЫХ ПУНКТОВ; адр. Красноярский край, г.Шарыпово, уд. Горького, 16, гаражный бокс № 5; для размещения гаража; Октмо: 04740000</t>
  </si>
  <si>
    <t xml:space="preserve">24-24-27/021/2012-859 от 21.12.2012г.</t>
  </si>
  <si>
    <t xml:space="preserve">24-24-27/023/2013-132 от 25.12.2013г.</t>
  </si>
  <si>
    <t xml:space="preserve">Красноярский край, г.Шарыпово, ул.Горького, № 16, бокс 6</t>
  </si>
  <si>
    <t xml:space="preserve">24:57:0000022:331</t>
  </si>
  <si>
    <t xml:space="preserve">Земельный участок кад. № 24:57:0000022:317; (25.00 м²); ЗЕМЛИ НАСЕЛЕННЫХ ПУНКТОВ; адр. Красноярский край, г.Шарыпово, уд. Горького, 16, гаражный бокс № 6; для размещения гаража; Октмо: 04740000</t>
  </si>
  <si>
    <t xml:space="preserve">24-24-27/021/2012-856 от 21.12.2012г.</t>
  </si>
  <si>
    <t xml:space="preserve">24-24-27/023/2013-133  от 25.12.2013г.</t>
  </si>
  <si>
    <t xml:space="preserve">Красноярский край, г.Шарыпово, ул.Горького, № 16, бокс 8</t>
  </si>
  <si>
    <t xml:space="preserve">24:57:0000022:330</t>
  </si>
  <si>
    <t xml:space="preserve">Земельный участок кад. № 24:57:0000022:314; (30.00 м²); ЗЕМЛИ НАСЕЛЕННЫХ ПУНКТОВ; адр. Красноярский край, г.Шарыпово, уд. Горького, 16, гаражный бокс № 8; для размещения гаража; Октмо: 04740000</t>
  </si>
  <si>
    <t xml:space="preserve">24-24-27/021/2012-854 от 21.12.2012г.</t>
  </si>
  <si>
    <t xml:space="preserve">24-24-27/023/2013-134  от 25.12.2013г.</t>
  </si>
  <si>
    <t xml:space="preserve">Красноярский край, г.Шарыпово, ул.Горького, № 16, бокс 24</t>
  </si>
  <si>
    <t xml:space="preserve">24:57:0000022:327</t>
  </si>
  <si>
    <t xml:space="preserve">Земельный участок кад. № 24:57:0000022:310; (25.00 м²); ЗЕМЛИ НАСЕЛЕННЫХ ПУНКТОВ; адр. Красноярский край, г.Шарыпово, ул. Горького, гаражный бокс № 24; для размещения гаража; Октмо: 04740000</t>
  </si>
  <si>
    <t xml:space="preserve">24-27-27/021/2012-857 от 21.12.2012г.</t>
  </si>
  <si>
    <t xml:space="preserve">24-24-27/023/21013-135  от 25.12.2013г.</t>
  </si>
  <si>
    <t xml:space="preserve">Красноярский край, г.Шарыпово, мкр.Пионерный, д.5, пом.4</t>
  </si>
  <si>
    <t xml:space="preserve">24:57:0000000:4821</t>
  </si>
  <si>
    <t xml:space="preserve">Финансовое управление Администрации г.Шарыпово</t>
  </si>
  <si>
    <t xml:space="preserve">Договор ОУ № 11 от 24.07.2003 г.</t>
  </si>
  <si>
    <t xml:space="preserve">24-24-27/020/2007-179 от 07.09.2007г.</t>
  </si>
  <si>
    <t xml:space="preserve">24-24-24/023/2014-871 от 20.11.2014</t>
  </si>
  <si>
    <t xml:space="preserve">Красноярский край, Шарыповский район, д.Сартачуль, ул.Новая, д.1, соор.1</t>
  </si>
  <si>
    <t xml:space="preserve">24:41:7306001:372</t>
  </si>
  <si>
    <t xml:space="preserve">Земельный участок кад. № 24:41:7306001:410; (4939.00 м²); ЗЕМЛИ НАСЕЛЕННЫХ ПУНКТОВ; адр. Красноярский край, Шарыповский район, район д. Сартачуль, ул.Новая, уч-к 1, соор. 1; для эксплуатации скважины; Октмо: 04740000</t>
  </si>
  <si>
    <t xml:space="preserve"> МАОУ ДООЛ "Парус"</t>
  </si>
  <si>
    <t xml:space="preserve">глубина 40м</t>
  </si>
  <si>
    <t xml:space="preserve">Договор ОУ № 2 от 04.03.2013 г.</t>
  </si>
  <si>
    <t xml:space="preserve">24-24-27/018/2012-355 от 04.07.2012</t>
  </si>
  <si>
    <t xml:space="preserve">Разрешение на ввод объектов в эксплуатацию от 02.04.2012г. №RU24541304-1*</t>
  </si>
  <si>
    <t xml:space="preserve">24-24-27/001/2013-953 от 28.03.2013</t>
  </si>
  <si>
    <t xml:space="preserve">Гараж</t>
  </si>
  <si>
    <t xml:space="preserve">Красноярский край, г.Шарыпово, мкр-н 1, №9/1, блок 2, бокс 14</t>
  </si>
  <si>
    <t xml:space="preserve">24:57:0000037:1043</t>
  </si>
  <si>
    <t xml:space="preserve">Земельный участок кад. № 24:57:0000037:1030; (30.00 м²); ЗЕМЛИ НАСЕЛЕННЫХ ПУНКТОВ; адр. Красноярский край, г. Шарыпово, мкр. 1, № 9/1, блок 2, уч-к 14 в гаражно-строительном кооперативе "Школьник"; для размещения гаража; Октмо: 04740000</t>
  </si>
  <si>
    <t xml:space="preserve">24-24-27/021/2012-914 от 29.11.2012г.</t>
  </si>
  <si>
    <t xml:space="preserve">24-24-27/001/2013-952 от 28.03.2013г.</t>
  </si>
  <si>
    <t xml:space="preserve">Красноярский край, Шарыповский район, д.Сартачуль, ул.Новая, д.1</t>
  </si>
  <si>
    <t xml:space="preserve">24:41:7306001:396</t>
  </si>
  <si>
    <t xml:space="preserve">Земельный участок кад. № 24:41:7306001:367; (43639.00 м²); ЗЕМЛИ НАСЕЛЕННЫХ ПУНКТОВ; адр. Красноярский край, Шарыповский район, район д. Сартачуль, ул.Новая, 1; для эксплуатации детского оздоровительного лагеря; Октмо: 04740000</t>
  </si>
  <si>
    <t xml:space="preserve">24-24-27/033/2012-041 от 13.11.2012г.</t>
  </si>
  <si>
    <t xml:space="preserve">Распоряжение администрации г.Шарыпово Красноярского края № 2934 от 11.10.2012г.</t>
  </si>
  <si>
    <t xml:space="preserve">24-24-27/001/2013-946 от 28.03.2013г.</t>
  </si>
  <si>
    <t xml:space="preserve">Строение № 1</t>
  </si>
  <si>
    <t xml:space="preserve">Красноярский край, Шарыповский район, д.Сартачуль, ул.Новая, 1</t>
  </si>
  <si>
    <t xml:space="preserve">24:41:7306001:428</t>
  </si>
  <si>
    <t xml:space="preserve">24:01.27:14.2003:596 от 27.10.2003</t>
  </si>
  <si>
    <t xml:space="preserve">Договор безвозмездной передачи (пожертвования) имущества от 08.04.2003, дата регистрации 27.10.2003</t>
  </si>
  <si>
    <t xml:space="preserve">24-24-27/007/2014-314 от 05.03.2014</t>
  </si>
  <si>
    <t xml:space="preserve">Строение № 2</t>
  </si>
  <si>
    <t xml:space="preserve">Красноярский край, Шарыповский район, д.Сартачуль, ул.Новая, 1/1</t>
  </si>
  <si>
    <t xml:space="preserve">24:41:7306001:423</t>
  </si>
  <si>
    <t xml:space="preserve">24:01.27:14.2003:640 от 31.10.2003</t>
  </si>
  <si>
    <t xml:space="preserve">Договор безвозмездной передачи (пожертвования) имущества от 08.04.2003 №174</t>
  </si>
  <si>
    <t xml:space="preserve">24-24-27/007/2014-315 от 05.03.2014</t>
  </si>
  <si>
    <t xml:space="preserve">Строение № 3</t>
  </si>
  <si>
    <t xml:space="preserve">Красноярский край, Шарыповский район, д.Сартачуль, ул.Новая, 1/2</t>
  </si>
  <si>
    <t xml:space="preserve">24:41:7306001:424</t>
  </si>
  <si>
    <t xml:space="preserve">24:01.27:14.2003:641 от 03.11.2003</t>
  </si>
  <si>
    <t xml:space="preserve">24-24-27/007/2014-316 от 05.03.2014</t>
  </si>
  <si>
    <t xml:space="preserve">Строение № 4</t>
  </si>
  <si>
    <t xml:space="preserve">Красноярский край, Шарыповский район, д.Сартачуль, ул.Новая, 1/3</t>
  </si>
  <si>
    <t xml:space="preserve">24:41:7306001:426</t>
  </si>
  <si>
    <t xml:space="preserve">24:01.27:14.2003:642 от 03.11.2003</t>
  </si>
  <si>
    <t xml:space="preserve">24-24-27/007/2014-317 от 05.03.2014</t>
  </si>
  <si>
    <t xml:space="preserve">Строение № 5</t>
  </si>
  <si>
    <t xml:space="preserve">Красноярский край, Шарыповский район, д.Сартачуль, ул.Новая, 1/4</t>
  </si>
  <si>
    <t xml:space="preserve">24:41:7306001:422</t>
  </si>
  <si>
    <t xml:space="preserve">24:01.27:14.2003:643 от 31.10.2003</t>
  </si>
  <si>
    <t xml:space="preserve">24-24-27/007/2014-318 от 06.03.2014</t>
  </si>
  <si>
    <t xml:space="preserve">Строение № 6</t>
  </si>
  <si>
    <t xml:space="preserve">Красноярский край, Шарыповский район, д.Сартачуль, ул.Новая, 1/5</t>
  </si>
  <si>
    <t xml:space="preserve">24:41:7306001:427</t>
  </si>
  <si>
    <t xml:space="preserve">24:01.27:14.2003:644 от 03.11.2003</t>
  </si>
  <si>
    <t xml:space="preserve">24-24-27/007/2014-319 от 06.03.2014</t>
  </si>
  <si>
    <t xml:space="preserve">Строение № 7</t>
  </si>
  <si>
    <t xml:space="preserve">Красноярский край, Шарыповский район, д.Сартачуль, ул.Новая, 1/6</t>
  </si>
  <si>
    <t xml:space="preserve">24:41:7306001:429</t>
  </si>
  <si>
    <t xml:space="preserve">24:01.27:27:14.2003:645 от 31.10.2013г.</t>
  </si>
  <si>
    <t xml:space="preserve">24-24-27/007/2014-325 от 06.03.2014г.</t>
  </si>
  <si>
    <t xml:space="preserve">Строение № 8</t>
  </si>
  <si>
    <t xml:space="preserve">Красноярский край, Шарыповский район, д.Сартачуль, ул.Новая, 1/7</t>
  </si>
  <si>
    <t xml:space="preserve">24:41:7306001:425</t>
  </si>
  <si>
    <t xml:space="preserve">24:01.27:14.2003:646 от 31.10.2003</t>
  </si>
  <si>
    <t xml:space="preserve">24-24-27/007/2014-326 от 06.03.2014</t>
  </si>
  <si>
    <t xml:space="preserve">Строение № 9</t>
  </si>
  <si>
    <t xml:space="preserve">Красноярский край, Шарыповский район, д.Сартачуль, ул.Новая, 1/8</t>
  </si>
  <si>
    <t xml:space="preserve">24:41:7306001:430</t>
  </si>
  <si>
    <t xml:space="preserve">24:01.27:14.2003:647 от 03.11.2003</t>
  </si>
  <si>
    <t xml:space="preserve">24-24-27/007/2014-328 от 06.03.2014</t>
  </si>
  <si>
    <t xml:space="preserve">Строение № 10</t>
  </si>
  <si>
    <t xml:space="preserve">Красноярский край, Шарыповский район, д.Сартачуль, ул.Новая, 1/9</t>
  </si>
  <si>
    <t xml:space="preserve">24:41:7306001:431</t>
  </si>
  <si>
    <t xml:space="preserve">24:01.27:14.2003:648 от 03.11.2003</t>
  </si>
  <si>
    <t xml:space="preserve">24-24-27/007/2014-332 от 06.03.2014</t>
  </si>
  <si>
    <t xml:space="preserve">Строение № 11</t>
  </si>
  <si>
    <t xml:space="preserve">Красноярский край, Шарыповский район, д.Сартачуль, ул.Новая, 1/10</t>
  </si>
  <si>
    <t xml:space="preserve">24:41:7306001:432</t>
  </si>
  <si>
    <t xml:space="preserve">24:01.27:14.2003:649 от 03.11.2003</t>
  </si>
  <si>
    <t xml:space="preserve">24-24-27/007/2014-333 от 06.03.2014</t>
  </si>
  <si>
    <t xml:space="preserve">Строение № 12</t>
  </si>
  <si>
    <t xml:space="preserve">Красноярский край, Шарыповский район, д.Сартачуль, ул.Новая, 1/11</t>
  </si>
  <si>
    <t xml:space="preserve">24:41:7306001:433</t>
  </si>
  <si>
    <t xml:space="preserve">24:01.27:14.2003:650 от 03.11.2003</t>
  </si>
  <si>
    <t xml:space="preserve">24-24-27/007/2014-334 от 06.03.2014</t>
  </si>
  <si>
    <t xml:space="preserve">Строение № 13</t>
  </si>
  <si>
    <t xml:space="preserve">Красноярский край, Шарыповский район, д.Сартачуль, ул.Новая, 1/12</t>
  </si>
  <si>
    <t xml:space="preserve">24:41:7306001:449</t>
  </si>
  <si>
    <t xml:space="preserve">24:01.27:14.2003:651 от 03.11.2003</t>
  </si>
  <si>
    <t xml:space="preserve">24-24-27/007/2014-335 от 06.03.2014</t>
  </si>
  <si>
    <t xml:space="preserve">Строение № 14</t>
  </si>
  <si>
    <t xml:space="preserve">Красноярский край, Шарыповский район, д.Сартачуль, ул.Новая, 1/13</t>
  </si>
  <si>
    <t xml:space="preserve">24:41:7306001:434</t>
  </si>
  <si>
    <t xml:space="preserve">24:01.27:14.2003:652 от 03.11.2003</t>
  </si>
  <si>
    <t xml:space="preserve">24-24-27/007/2014-336 от 06.03.2014</t>
  </si>
  <si>
    <t xml:space="preserve">Строение № 15</t>
  </si>
  <si>
    <t xml:space="preserve">Красноярский край, Шарыповский район, д.Сартачуль, ул.Новая, 1/14</t>
  </si>
  <si>
    <t xml:space="preserve">24:41:7306001:435</t>
  </si>
  <si>
    <t xml:space="preserve">24:01.27:14.2003:653 от 03.11.2003</t>
  </si>
  <si>
    <t xml:space="preserve">24-24-27/007/2014-337 от 06.03.2014</t>
  </si>
  <si>
    <t xml:space="preserve">Строение № 16</t>
  </si>
  <si>
    <t xml:space="preserve">Красноярский край, Шарыповский район, д.Сартачуль, ул.Новая, 1/15</t>
  </si>
  <si>
    <t xml:space="preserve">24:41:7306001:436</t>
  </si>
  <si>
    <t xml:space="preserve">24:01.27:14.2003:654 от 03.11.2003</t>
  </si>
  <si>
    <t xml:space="preserve">24-24-27/007/2014-338 от 06.03.2014</t>
  </si>
  <si>
    <t xml:space="preserve">Строение № 17</t>
  </si>
  <si>
    <t xml:space="preserve">Красноярский край, Шарыповский район, д.Сартачуль, ул.Новая, 1/16</t>
  </si>
  <si>
    <t xml:space="preserve">24:41:7306001:437</t>
  </si>
  <si>
    <t xml:space="preserve">24:01.27:14.2003:655 от 03.11.2003</t>
  </si>
  <si>
    <t xml:space="preserve">24-24-27/007/2014-341 от 06.03.2014</t>
  </si>
  <si>
    <t xml:space="preserve">Строение № 18</t>
  </si>
  <si>
    <t xml:space="preserve">Красноярский край, Шарыповский район, д.Сартачуль, ул.Новая, 1/17</t>
  </si>
  <si>
    <t xml:space="preserve">24:41:7306001:439</t>
  </si>
  <si>
    <t xml:space="preserve">24:01.27:14.2003:656 от 03.11.2003</t>
  </si>
  <si>
    <t xml:space="preserve">24-24-27/007/2014-342 от 06.03.2014</t>
  </si>
  <si>
    <t xml:space="preserve">Строение № 19</t>
  </si>
  <si>
    <t xml:space="preserve">Красноярский край, Шарыповский район, д.Сартачуль, ул.Новая, 1/18</t>
  </si>
  <si>
    <t xml:space="preserve">24:41:7306001:438</t>
  </si>
  <si>
    <t xml:space="preserve">24:01.27:14.2003:657 от 03.11.2003</t>
  </si>
  <si>
    <t xml:space="preserve">24-24-27/007/2014-343 от 06.03.2014</t>
  </si>
  <si>
    <t xml:space="preserve">Строение № 20</t>
  </si>
  <si>
    <t xml:space="preserve">Красноярский край, Шарыповский район, д.Сартачуль, ул.Новая, 1/19</t>
  </si>
  <si>
    <t xml:space="preserve">24:41:7306001:442</t>
  </si>
  <si>
    <t xml:space="preserve">24:01.27:14.2003:658 от 03.11.2003</t>
  </si>
  <si>
    <t xml:space="preserve">24-24-27/007/2014-344  от 06.03.2014г.</t>
  </si>
  <si>
    <t xml:space="preserve">Строение № 21</t>
  </si>
  <si>
    <t xml:space="preserve">Красноярский край, Шарыповский район, д.Сартачуль, ул.Новая, 1/20</t>
  </si>
  <si>
    <t xml:space="preserve">24:41:7306001:441</t>
  </si>
  <si>
    <t xml:space="preserve">24:01.27:14.2003:659 от 03.11.2003</t>
  </si>
  <si>
    <t xml:space="preserve">24-24-27/007/2014-345  от 06.03.2014г.</t>
  </si>
  <si>
    <t xml:space="preserve">Строение № 22</t>
  </si>
  <si>
    <t xml:space="preserve">Красноярский край, Шарыповский район, д.Сартачуль, ул.Новая, 1/21</t>
  </si>
  <si>
    <t xml:space="preserve">24:41:7306001:440</t>
  </si>
  <si>
    <t xml:space="preserve">24:01.27:14.2003:660 от 03.11.2003</t>
  </si>
  <si>
    <t xml:space="preserve">24-24-27/007/2014-346  от 06.03.2014г.</t>
  </si>
  <si>
    <t xml:space="preserve">Строение № 23</t>
  </si>
  <si>
    <t xml:space="preserve">Красноярский край, Шарыповский район, д.Сартачуль, ул.Новая, 1/22</t>
  </si>
  <si>
    <t xml:space="preserve">24:41:7306001:443</t>
  </si>
  <si>
    <t xml:space="preserve">24:01.27:14.2003:661 от 31.10.2003</t>
  </si>
  <si>
    <t xml:space="preserve">24-24-27/007/2014-347 от 06.03.2014</t>
  </si>
  <si>
    <t xml:space="preserve">Строение № 25 (Пожарные емкости)</t>
  </si>
  <si>
    <t xml:space="preserve">Красноярский край, Шарыповский район, д.Сартачуль, ул.Новая, 1/23</t>
  </si>
  <si>
    <t xml:space="preserve">24:41:7306001:444</t>
  </si>
  <si>
    <t xml:space="preserve">24:01.27:14.2003:663 от 03.11.2003</t>
  </si>
  <si>
    <t xml:space="preserve">24-24-27/007/2014-350 от 06.03.2014</t>
  </si>
  <si>
    <t xml:space="preserve">Строение № 26 (насосная)</t>
  </si>
  <si>
    <t xml:space="preserve">Красноярский край, Шарыповский район, д.Сартачуль, ул.Новая, 1/24</t>
  </si>
  <si>
    <t xml:space="preserve">24:41:7306001:445</t>
  </si>
  <si>
    <t xml:space="preserve">24:01.27:14.2003:664 от 03.11.2003</t>
  </si>
  <si>
    <t xml:space="preserve">24-24-27/007/2014-352 от 06.03.2014</t>
  </si>
  <si>
    <t xml:space="preserve">Красноярский край, г.Шарыпово, рп.Горячегорск, ул.Лесхозная, д.1</t>
  </si>
  <si>
    <t xml:space="preserve">24:57:0200003:72</t>
  </si>
  <si>
    <t xml:space="preserve">Земельный участок кад. № 24:57:0200003:80; (824.00 м²); ЗЕМЛИ НАСЕЛЕННЫХ ПУНКТОВ; адр. Красноярский край, г. Шарыпово, рп Горячегорск, ул. Лесхозная, в 1 м на север от нежилого здания №1; для эксплуатации административного здания; Октмо: 04740000</t>
  </si>
  <si>
    <t xml:space="preserve">Договор ОУ № 1 от 20.04.2011г.</t>
  </si>
  <si>
    <t xml:space="preserve">24-24-27/008/2012-657 от 25.05.2012г.</t>
  </si>
  <si>
    <t xml:space="preserve">Постановление Верховного совета Российской Федерации от 27.12.1991 №3020-1., Расоряжение администрации г.Шарыпово Красноярского края от 18.04.2012 №992</t>
  </si>
  <si>
    <t xml:space="preserve">24:57:0200003:72-24/107/2020-2 от 25.02.2020</t>
  </si>
  <si>
    <t xml:space="preserve">Памятник к 65-летию Победы</t>
  </si>
  <si>
    <t xml:space="preserve">Красноярский край, г. Шарыпово, рп. Горячегорск, в районе нежилого здания № 5 по ул. Центральная</t>
  </si>
  <si>
    <t xml:space="preserve">24:57:0200006:58</t>
  </si>
  <si>
    <t xml:space="preserve">Земельный участок кад. № 24:57:0200006:61; (216.00 м²); ЗЕМЛИ НАСЕЛЕННЫХ ПУНКТОВ; адр. Красноярский край, г. Шарыпово, рп Горячегорск, в районе нежилого здания №5 по ул. Центральная; для размещения памятника к 65-летию Победы; Октмо: 04740000</t>
  </si>
  <si>
    <t xml:space="preserve">24-24-27/019/2013-370 от 14.08.2013г.</t>
  </si>
  <si>
    <t xml:space="preserve">Разрешение на ввод объекта в эксплуатацию  от 24.06.2010г. № RU 24314000-110, выдавший орган: Отдел архитектуры и градостроительства Администрации города Шарыпово Красноярского края</t>
  </si>
  <si>
    <t xml:space="preserve">24:57:0200006:58-24/107/2020-2 от 25.02.2020</t>
  </si>
  <si>
    <t xml:space="preserve">Красноярский край, г. Шарыпово, РП. Горячегорск, ул. Центральная, д.19, пом.2</t>
  </si>
  <si>
    <t xml:space="preserve">24:57:0200006:53</t>
  </si>
  <si>
    <t xml:space="preserve">24-24-27/005/2009-209 от 02.09.2009</t>
  </si>
  <si>
    <t xml:space="preserve">Распоряжение администрации г.Шарыпово Красноярского края № 899 от 18.08.2008г.</t>
  </si>
  <si>
    <t xml:space="preserve">24:57:0200006:53-24/107/2022-2 от 25.02.2020</t>
  </si>
  <si>
    <t xml:space="preserve">Водокачка</t>
  </si>
  <si>
    <t xml:space="preserve">Красноярский край, городской округ город Шарыпово, город Шарыпово, гп. Горячегорск, улица Зеленая, строение 1 А</t>
  </si>
  <si>
    <t xml:space="preserve">24:57:0200003:232</t>
  </si>
  <si>
    <t xml:space="preserve">Земельный участок кад. № 24:57:0200003:231; (91.00 м²); ЗЕМЛИ НАСЕЛЕННЫХ ПУНКТОВ; адр. Красноярский край, Городской округ город Шарыпово, город Шарыпово, гп Горячегорск, улица Зеленая, земельный участок 1А; "Благоустройство территории" с кодом 12.0.2; Октмо: 04740000</t>
  </si>
  <si>
    <t xml:space="preserve">24:57:0200003:232-24/100/2022 -3 от 26.05.2022</t>
  </si>
  <si>
    <t xml:space="preserve">24:57:0200003:232-24/100/2022-4 от 22.07.2022</t>
  </si>
  <si>
    <t xml:space="preserve">Памятник Победы п. Дубинино</t>
  </si>
  <si>
    <t xml:space="preserve">Красноярский край, г.Шарыпово, рп.Дубинино, в районе зданий №16, №18 по ул.Олега Кошевого</t>
  </si>
  <si>
    <t xml:space="preserve">24:57:0100004:1047</t>
  </si>
  <si>
    <t xml:space="preserve">МКУ "Управление капитального строительства" </t>
  </si>
  <si>
    <t xml:space="preserve">Договор ОУ от 06.06.2005 г. № 4 </t>
  </si>
  <si>
    <t xml:space="preserve">24-24/027-24/027/001/2015-714/2 от 11.09.2015г.</t>
  </si>
  <si>
    <t xml:space="preserve">Решение Шарыповского городского суда Красноярского края от 07.07.2015г., дата вступления в законную силу : 14.08.2015г.</t>
  </si>
  <si>
    <t xml:space="preserve">24:57:0100004:1047-24/095/2024-3 от
08.04.2024</t>
  </si>
  <si>
    <t xml:space="preserve">Российская Федерация, Красноярский край, г. Шарыпово , гп. Дубинино, ул. Олега Кошевого</t>
  </si>
  <si>
    <t xml:space="preserve">Земельный участок кад. № 24:57:0000000:10186; (16945.00 м²); ЗЕМЛИ НАСЕЛЕННЫХ ПУНКТОВ; адр. Российская Федерация, Красноярский край, Городской округ город Шарыпово, гп Дубинино, улица Олега Кошевого, земельный участок 10/1; организация ежедневного и еженедельного массового кратковременного отдыха пассивного и активного характера в поселковых парках, скверах; проведение благоустройства и обустройства территории с целью обеспечения выполнения и сохранения рекреационных функций; строительство спортплощадок, открытых эстрад, танцплощадок, аттракционов и др. при сохранении нормативной степени озеленения; размещение вспомогательных объектов инфраструктуры, обеспечивающих и сохраняющих основную функцию рекреационной зоны (инженерные устройства, спортивные городки, площадки аттракционов, пункты проката, общественные туалеты и др.); Октмо: 04740000</t>
  </si>
  <si>
    <t xml:space="preserve">МКУ "Управление капитального строительства" ОУ от 06.06.2005 г. № 5</t>
  </si>
  <si>
    <t xml:space="preserve">Договор ОУ от 06.06.2005 г. № 5</t>
  </si>
  <si>
    <t xml:space="preserve">24:57:0100004:1969-24/095/2024-2 
от 08.04.2024</t>
  </si>
  <si>
    <t xml:space="preserve">Красноярский край, г.Шарыпово, ул. Горького 12</t>
  </si>
  <si>
    <t xml:space="preserve">24:57:0000022:155</t>
  </si>
  <si>
    <t xml:space="preserve">Земельный участок кад. № 24:57:0000022:36; (796.00 м²); ЗЕМЛИ НАСЕЛЕННЫХ ПУНКТОВ; адр. Красноярский край, городской округ г.Шарыпово, ул. Горького, № 12; для эксплуатации административного здания - Центрального банка Российской Федерации; Октмо: 04740000</t>
  </si>
  <si>
    <t xml:space="preserve">КУМИ Администрации г.Шарыпово</t>
  </si>
  <si>
    <t xml:space="preserve">24:57:0000022:155-24/123/2017-2 от 11.08.2017</t>
  </si>
  <si>
    <t xml:space="preserve">Распоряжение МТУ Росимущества в Красноярском крае, Республики Хакасия и Республики Тыва от 06.07.2016 № 07-125р</t>
  </si>
  <si>
    <t xml:space="preserve">24:57:0000022:155-24/105/2018-4 от 20.02.2018</t>
  </si>
  <si>
    <t xml:space="preserve"> мачтовая опора абонентской земной станции</t>
  </si>
  <si>
    <t xml:space="preserve">Красноярский край, г.Шарыпово, ул. Горького 12 соор.1</t>
  </si>
  <si>
    <t xml:space="preserve">24:57:0000022:248</t>
  </si>
  <si>
    <t xml:space="preserve">24:57:0000022:248-24/108/2017-2 от 11.08.2017</t>
  </si>
  <si>
    <t xml:space="preserve">24:57:0000022:248-24/095/2018-4 от 20.02.2018</t>
  </si>
  <si>
    <t xml:space="preserve">трансформаторная подстанция 10/0,4 кВ, ЛЭП 10кВ и 0,4 кВ</t>
  </si>
  <si>
    <t xml:space="preserve">Красноярский край, г.Шарыпово, ул. Горького 12/2</t>
  </si>
  <si>
    <t xml:space="preserve">24:57:0000000:4961</t>
  </si>
  <si>
    <t xml:space="preserve">Земельный участок кад. № 24:57:0000022:113; (66.50 м²); ЗЕМЛИ НАСЕЛЕННЫХ ПУНКТОВ; адр. Красноярский край, городской округ г.Шарыпово, ул. Горького, № 12/2; для эксплуатации сооружения - трансформаторная подстанция 10/0,4 кВ, ЛЭП 10 кВ и 0,4 кВ; Октмо: 04740000</t>
  </si>
  <si>
    <t xml:space="preserve">24:57:0000000:4961-24/102/2017-2
от 11.08.2017</t>
  </si>
  <si>
    <t xml:space="preserve">24:57:0000000:4961-24/119/2018-4 от 21.02.2018</t>
  </si>
  <si>
    <t xml:space="preserve">Красноярский край, г.Шарыпово, 2-й мкр-н, д.8/2, пом.3</t>
  </si>
  <si>
    <t xml:space="preserve">24:57:0000002:2898</t>
  </si>
  <si>
    <t xml:space="preserve">КГБУ СО "Центр социальной помощи семье и детям "Шарыповский", Договор ОУ № 7 от 17.02.2014г.</t>
  </si>
  <si>
    <t xml:space="preserve">24-24-27/001/2008-556 от
30.01.2014</t>
  </si>
  <si>
    <t xml:space="preserve">Постановление администрации г. Шарыпово Красноярского края № 174 от 15.02.2008г.</t>
  </si>
  <si>
    <t xml:space="preserve">24-24-27/007/2014-073 от
25.02.2014</t>
  </si>
  <si>
    <t xml:space="preserve">Красноярский край, г.Шарыпово, 2-й мкр-н, д.8/2, пом.4</t>
  </si>
  <si>
    <t xml:space="preserve">24:57:0000002:2900</t>
  </si>
  <si>
    <t xml:space="preserve">24-24-27/007/2014-074
от 25.02.2014</t>
  </si>
  <si>
    <t xml:space="preserve">Красноярский край, г.Шарыпово, 2-й мкр-н, д.8/2, пом.5</t>
  </si>
  <si>
    <t xml:space="preserve">24:57:0000002:2902</t>
  </si>
  <si>
    <t xml:space="preserve">24-24-27/001/2008-556
от 30.01.2014г.</t>
  </si>
  <si>
    <t xml:space="preserve">24-24-27/007/2014-075
 от 25.02.2014</t>
  </si>
  <si>
    <t xml:space="preserve">Фонтан в парке Центральном</t>
  </si>
  <si>
    <t xml:space="preserve">Российская Федерация, Красноярский край, г.Шарыпово, на земельном участке № 7 по ул.Комсомольская</t>
  </si>
  <si>
    <t xml:space="preserve">24:57:0000017:2295</t>
  </si>
  <si>
    <t xml:space="preserve">Земельный участок кад. № 24:57:0000017:2292; (6120.00 м²); ЗЕМЛИ НАСЕЛЕННЫХ ПУНКТОВ; адр. Красноярский край, г. Шарыпово, ул. Комсомольская, уч-к 7; отдых; Октмо: 04740000</t>
  </si>
  <si>
    <t xml:space="preserve">Договор ОУ № 12 от 11.07.2007 г.</t>
  </si>
  <si>
    <t xml:space="preserve">24:57:0000017:2295-24/108/2021-3 от 02.04.2021</t>
  </si>
  <si>
    <t xml:space="preserve">24:57:0000017:2295-24/100/2021-4 от 17.06.2021</t>
  </si>
  <si>
    <t xml:space="preserve">Мост п. Дубинино</t>
  </si>
  <si>
    <t xml:space="preserve">Российская Федерация, Красноярский край, Городской округ город Шарыпово , гп Дубинино, улица Кишиневская, сооружение 20</t>
  </si>
  <si>
    <t xml:space="preserve">24:57:0100001:697</t>
  </si>
  <si>
    <t xml:space="preserve">24:57:0100001:697-24/108/2021-3 от 02.04.2021</t>
  </si>
  <si>
    <t xml:space="preserve">24:57:0100001:697-24/100/2021-4 от 17.06.2021</t>
  </si>
  <si>
    <t xml:space="preserve">Красноярский край, г.Шарыпово, ул. Индустриальная, 4/1. бокс 3</t>
  </si>
  <si>
    <t xml:space="preserve">24:57:0000036:504</t>
  </si>
  <si>
    <t xml:space="preserve">24-24/027-24/027/001/2015-145/1 от 12.03.2015</t>
  </si>
  <si>
    <t xml:space="preserve">24-24/027-24/027/001/2015-821/1 от 20.10.2015</t>
  </si>
  <si>
    <t xml:space="preserve">глубина</t>
  </si>
  <si>
    <t xml:space="preserve">Подраздел 1.3 раздела 1 реестра сведения о помещениях, машино-местах и иных объектах.</t>
  </si>
  <si>
    <t xml:space="preserve">Перечень жилых помещений муниципального жилищного фонда г.Шарыпово по состоянию на 01.01.2025 г.</t>
  </si>
  <si>
    <t xml:space="preserve">Муниципальное образование</t>
  </si>
  <si>
    <t xml:space="preserve">Тип населенного пункта</t>
  </si>
  <si>
    <t xml:space="preserve">Населенный пункт</t>
  </si>
  <si>
    <t xml:space="preserve">Тип улицы</t>
  </si>
  <si>
    <t xml:space="preserve">Наименование улицы</t>
  </si>
  <si>
    <t xml:space="preserve">Найденный адрес</t>
  </si>
  <si>
    <t xml:space="preserve">Код улицы КЛАДР*</t>
  </si>
  <si>
    <t xml:space="preserve">Номер дома*</t>
  </si>
  <si>
    <t xml:space="preserve">Номер помещения*</t>
  </si>
  <si>
    <t xml:space="preserve">Тип помещения</t>
  </si>
  <si>
    <t xml:space="preserve">Подъезд</t>
  </si>
  <si>
    <t xml:space="preserve">Этаж</t>
  </si>
  <si>
    <r>
      <rPr>
        <b val="true"/>
        <sz val="8"/>
        <rFont val="Times New Roman"/>
        <family val="1"/>
        <charset val="204"/>
      </rPr>
      <t xml:space="preserve">Общая площадь*, м</t>
    </r>
    <r>
      <rPr>
        <b val="true"/>
        <vertAlign val="superscript"/>
        <sz val="8"/>
        <rFont val="Times New Roman"/>
        <family val="1"/>
        <charset val="204"/>
      </rPr>
      <t xml:space="preserve">2</t>
    </r>
  </si>
  <si>
    <t xml:space="preserve">Доля в собственности в виде простой дроби (числитель)</t>
  </si>
  <si>
    <t xml:space="preserve">Доля в собственности в виде простой дроби (знаменатель)</t>
  </si>
  <si>
    <t xml:space="preserve">Дата постановки на кадастровый учет</t>
  </si>
  <si>
    <t xml:space="preserve">Кадастровый номер</t>
  </si>
  <si>
    <t xml:space="preserve">Дата регистрации в муниципальную собственность</t>
  </si>
  <si>
    <t xml:space="preserve">Основание регистрации в муниципальную собственность</t>
  </si>
  <si>
    <t xml:space="preserve">Форма собственности</t>
  </si>
  <si>
    <t xml:space="preserve">ИНН собственника</t>
  </si>
  <si>
    <t xml:space="preserve">город Шарыпово Красноярского края</t>
  </si>
  <si>
    <t xml:space="preserve">г.</t>
  </si>
  <si>
    <t xml:space="preserve">Шарыпово</t>
  </si>
  <si>
    <t xml:space="preserve">мкр.</t>
  </si>
  <si>
    <t xml:space="preserve">1-й</t>
  </si>
  <si>
    <t xml:space="preserve">10</t>
  </si>
  <si>
    <t xml:space="preserve">2</t>
  </si>
  <si>
    <t xml:space="preserve">Квартира</t>
  </si>
  <si>
    <t xml:space="preserve">1</t>
  </si>
  <si>
    <t xml:space="preserve">25.12.2010</t>
  </si>
  <si>
    <t xml:space="preserve">24:57:0000037:762</t>
  </si>
  <si>
    <t xml:space="preserve">19.07.2022</t>
  </si>
  <si>
    <t xml:space="preserve">Муниц.</t>
  </si>
  <si>
    <t xml:space="preserve">12</t>
  </si>
  <si>
    <t xml:space="preserve">28</t>
  </si>
  <si>
    <t xml:space="preserve">13.01.2010</t>
  </si>
  <si>
    <t xml:space="preserve">24:57:0000037:455</t>
  </si>
  <si>
    <t xml:space="preserve">20.07.2022</t>
  </si>
  <si>
    <t xml:space="preserve">13</t>
  </si>
  <si>
    <t xml:space="preserve">21</t>
  </si>
  <si>
    <t xml:space="preserve">25.12.210</t>
  </si>
  <si>
    <t xml:space="preserve">24:57:0000037:725</t>
  </si>
  <si>
    <t xml:space="preserve">14</t>
  </si>
  <si>
    <t xml:space="preserve">48</t>
  </si>
  <si>
    <t xml:space="preserve">24:57:0000037:996</t>
  </si>
  <si>
    <t xml:space="preserve">59</t>
  </si>
  <si>
    <t xml:space="preserve">24:57:0000037:942</t>
  </si>
  <si>
    <t xml:space="preserve">86</t>
  </si>
  <si>
    <t xml:space="preserve">24:57:0000037:915</t>
  </si>
  <si>
    <t xml:space="preserve">21.12.2015</t>
  </si>
  <si>
    <t xml:space="preserve">94</t>
  </si>
  <si>
    <t xml:space="preserve">24:57:0000037:968</t>
  </si>
  <si>
    <t xml:space="preserve">99</t>
  </si>
  <si>
    <t xml:space="preserve">24:57:0000037:987</t>
  </si>
  <si>
    <t xml:space="preserve">18</t>
  </si>
  <si>
    <t xml:space="preserve">34</t>
  </si>
  <si>
    <t xml:space="preserve">24:57:0000000:3841</t>
  </si>
  <si>
    <t xml:space="preserve">62</t>
  </si>
  <si>
    <t xml:space="preserve">23.12.2010</t>
  </si>
  <si>
    <t xml:space="preserve">24:57:0000037:606</t>
  </si>
  <si>
    <t xml:space="preserve">16.07.2003</t>
  </si>
  <si>
    <t xml:space="preserve">63</t>
  </si>
  <si>
    <t xml:space="preserve">24:57:0000037:604</t>
  </si>
  <si>
    <t xml:space="preserve">18.07.2022</t>
  </si>
  <si>
    <t xml:space="preserve">25</t>
  </si>
  <si>
    <t xml:space="preserve">33</t>
  </si>
  <si>
    <t xml:space="preserve">28.12.2010</t>
  </si>
  <si>
    <t xml:space="preserve">24:57:0000000:3780</t>
  </si>
  <si>
    <t xml:space="preserve">47</t>
  </si>
  <si>
    <t xml:space="preserve">24:57:0000000:3772</t>
  </si>
  <si>
    <t xml:space="preserve">85</t>
  </si>
  <si>
    <t xml:space="preserve">27.12.2010</t>
  </si>
  <si>
    <t xml:space="preserve">24:57:0000037:477</t>
  </si>
  <si>
    <t xml:space="preserve">02.09.2022</t>
  </si>
  <si>
    <t xml:space="preserve">27</t>
  </si>
  <si>
    <t xml:space="preserve">20</t>
  </si>
  <si>
    <t xml:space="preserve">24:57:0000000:3407</t>
  </si>
  <si>
    <t xml:space="preserve">3</t>
  </si>
  <si>
    <t xml:space="preserve">28.02.2024</t>
  </si>
  <si>
    <t xml:space="preserve">24:57:0000037:2446</t>
  </si>
  <si>
    <t xml:space="preserve">9</t>
  </si>
  <si>
    <t xml:space="preserve">15</t>
  </si>
  <si>
    <t xml:space="preserve">24:57:0000037:881</t>
  </si>
  <si>
    <t xml:space="preserve">29.10.2022</t>
  </si>
  <si>
    <t xml:space="preserve">64</t>
  </si>
  <si>
    <t xml:space="preserve">24:57:0000037:873</t>
  </si>
  <si>
    <t xml:space="preserve">23.09.2013</t>
  </si>
  <si>
    <t xml:space="preserve">2-й</t>
  </si>
  <si>
    <t xml:space="preserve">100</t>
  </si>
  <si>
    <t xml:space="preserve">квартира</t>
  </si>
  <si>
    <t xml:space="preserve">24:57:0000000:2994</t>
  </si>
  <si>
    <t xml:space="preserve">1/10</t>
  </si>
  <si>
    <t xml:space="preserve">54</t>
  </si>
  <si>
    <t xml:space="preserve">24:57:0000002:2239</t>
  </si>
  <si>
    <t xml:space="preserve">1/13</t>
  </si>
  <si>
    <t xml:space="preserve">44</t>
  </si>
  <si>
    <t xml:space="preserve">14.02.2024</t>
  </si>
  <si>
    <t xml:space="preserve">24:57:0000002:5777</t>
  </si>
  <si>
    <t xml:space="preserve">1/14</t>
  </si>
  <si>
    <t xml:space="preserve">60</t>
  </si>
  <si>
    <t xml:space="preserve">24.12.2010</t>
  </si>
  <si>
    <t xml:space="preserve">24:57:0000002:2583</t>
  </si>
  <si>
    <t xml:space="preserve">03.09.2022</t>
  </si>
  <si>
    <t xml:space="preserve">1/15</t>
  </si>
  <si>
    <t xml:space="preserve">24:57:0000002:1180</t>
  </si>
  <si>
    <t xml:space="preserve">16.12.2016</t>
  </si>
  <si>
    <t xml:space="preserve">24:57:0000002:1229</t>
  </si>
  <si>
    <t xml:space="preserve">1/16</t>
  </si>
  <si>
    <t xml:space="preserve">24:57:0000002:1491</t>
  </si>
  <si>
    <t xml:space="preserve">24:57:0000002:1515</t>
  </si>
  <si>
    <t xml:space="preserve">1/20</t>
  </si>
  <si>
    <t xml:space="preserve">25.04.2016</t>
  </si>
  <si>
    <t xml:space="preserve">24:57:0000002:3213</t>
  </si>
  <si>
    <t xml:space="preserve">24.06.2016</t>
  </si>
  <si>
    <t xml:space="preserve">1/22</t>
  </si>
  <si>
    <t xml:space="preserve">24:57:0000002:586</t>
  </si>
  <si>
    <t xml:space="preserve">24:57:0000002:596</t>
  </si>
  <si>
    <t xml:space="preserve">24:57:0000002:613</t>
  </si>
  <si>
    <t xml:space="preserve">1/5</t>
  </si>
  <si>
    <t xml:space="preserve">4</t>
  </si>
  <si>
    <t xml:space="preserve">18.12.2010</t>
  </si>
  <si>
    <t xml:space="preserve">24:57:0000002:2829</t>
  </si>
  <si>
    <t xml:space="preserve">06.04.2017</t>
  </si>
  <si>
    <t xml:space="preserve">1/7</t>
  </si>
  <si>
    <t xml:space="preserve">31.08.2009</t>
  </si>
  <si>
    <t xml:space="preserve">24:57:0000002:1733</t>
  </si>
  <si>
    <t xml:space="preserve">81</t>
  </si>
  <si>
    <t xml:space="preserve">19.12.2009</t>
  </si>
  <si>
    <t xml:space="preserve">24:57:0000002:1482</t>
  </si>
  <si>
    <t xml:space="preserve">17</t>
  </si>
  <si>
    <t xml:space="preserve">24:57:0000002:1306</t>
  </si>
  <si>
    <t xml:space="preserve">114</t>
  </si>
  <si>
    <t xml:space="preserve">19.09.2009</t>
  </si>
  <si>
    <t xml:space="preserve">24:57:0000002:1236</t>
  </si>
  <si>
    <t xml:space="preserve">30</t>
  </si>
  <si>
    <t xml:space="preserve">24:57:0000002:401</t>
  </si>
  <si>
    <t xml:space="preserve">23</t>
  </si>
  <si>
    <t xml:space="preserve">24:57:0000002:2119</t>
  </si>
  <si>
    <t xml:space="preserve">4/1</t>
  </si>
  <si>
    <t xml:space="preserve">5</t>
  </si>
  <si>
    <t xml:space="preserve">27.02.2024</t>
  </si>
  <si>
    <t xml:space="preserve">24:57:0000002:5779</t>
  </si>
  <si>
    <t xml:space="preserve">6</t>
  </si>
  <si>
    <t xml:space="preserve">24:57:0000002:5780</t>
  </si>
  <si>
    <t xml:space="preserve">7</t>
  </si>
  <si>
    <t xml:space="preserve">24:57:0000002:5778</t>
  </si>
  <si>
    <t xml:space="preserve">68</t>
  </si>
  <si>
    <t xml:space="preserve">24:57:0000002:923</t>
  </si>
  <si>
    <t xml:space="preserve">4/2</t>
  </si>
  <si>
    <t xml:space="preserve">24:57:0000002:2146</t>
  </si>
  <si>
    <t xml:space="preserve">07.05.2024</t>
  </si>
  <si>
    <t xml:space="preserve">24:57:0000002:2153</t>
  </si>
  <si>
    <t xml:space="preserve">23.01.2024</t>
  </si>
  <si>
    <t xml:space="preserve">46</t>
  </si>
  <si>
    <t xml:space="preserve">24:57:0000002:2179</t>
  </si>
  <si>
    <t xml:space="preserve">30.11.2022</t>
  </si>
  <si>
    <t xml:space="preserve">24:57:0000002:2206</t>
  </si>
  <si>
    <t xml:space="preserve">4/3</t>
  </si>
  <si>
    <t xml:space="preserve">24:57:0000011:204</t>
  </si>
  <si>
    <t xml:space="preserve">65</t>
  </si>
  <si>
    <t xml:space="preserve">20.11.2013</t>
  </si>
  <si>
    <t xml:space="preserve">24:39:0000000:2450</t>
  </si>
  <si>
    <t xml:space="preserve">Муниципальный контракт на приобретение в муниципальную собственность города Шарыпово ЖП для детей-сирот и детей, оставшихся без попечения родителей, лиц из числа  детей-сирот и детей, оставшихся без попечения родителей, № 001-ЭА, выдан 26.02.2024.</t>
  </si>
  <si>
    <t xml:space="preserve">4/4</t>
  </si>
  <si>
    <t xml:space="preserve">31</t>
  </si>
  <si>
    <t xml:space="preserve">24:57:0000002:1636</t>
  </si>
  <si>
    <t xml:space="preserve">53</t>
  </si>
  <si>
    <t xml:space="preserve">24:57:0000002:1664</t>
  </si>
  <si>
    <t xml:space="preserve">Доп. соглашение к </t>
  </si>
  <si>
    <t xml:space="preserve">4/7</t>
  </si>
  <si>
    <t xml:space="preserve">26</t>
  </si>
  <si>
    <t xml:space="preserve">24:57:0000002:2717</t>
  </si>
  <si>
    <t xml:space="preserve">21.04.2023</t>
  </si>
  <si>
    <t xml:space="preserve">МК № 001-ЭА от 26.02.2024</t>
  </si>
  <si>
    <t xml:space="preserve">29</t>
  </si>
  <si>
    <t xml:space="preserve">24:57:0000002:2716</t>
  </si>
  <si>
    <t xml:space="preserve">4/8</t>
  </si>
  <si>
    <t xml:space="preserve">8</t>
  </si>
  <si>
    <t xml:space="preserve">24:57:0000000:3589</t>
  </si>
  <si>
    <t xml:space="preserve">20.04.2023</t>
  </si>
  <si>
    <t xml:space="preserve">24:57:0000000:3614</t>
  </si>
  <si>
    <t xml:space="preserve">22.06.2012</t>
  </si>
  <si>
    <t xml:space="preserve">24:57:0000000:3562</t>
  </si>
  <si>
    <t xml:space="preserve">31.03.2022</t>
  </si>
  <si>
    <t xml:space="preserve">98</t>
  </si>
  <si>
    <t xml:space="preserve">24:57:0000002:1451</t>
  </si>
  <si>
    <t xml:space="preserve">106</t>
  </si>
  <si>
    <t xml:space="preserve">24:57:0000002:645</t>
  </si>
  <si>
    <t xml:space="preserve">40</t>
  </si>
  <si>
    <t xml:space="preserve">24:57:0000002:1087</t>
  </si>
  <si>
    <t xml:space="preserve">61</t>
  </si>
  <si>
    <t xml:space="preserve">24:57:0000002:1041</t>
  </si>
  <si>
    <t xml:space="preserve">3-й</t>
  </si>
  <si>
    <t xml:space="preserve">24:57:0000003:2001</t>
  </si>
  <si>
    <t xml:space="preserve">16</t>
  </si>
  <si>
    <t xml:space="preserve">24:57:0000003:2430</t>
  </si>
  <si>
    <t xml:space="preserve">24:57:0000003:556</t>
  </si>
  <si>
    <t xml:space="preserve">20.02.2024</t>
  </si>
  <si>
    <t xml:space="preserve">11</t>
  </si>
  <si>
    <t xml:space="preserve">24:57:0000003:673</t>
  </si>
  <si>
    <t xml:space="preserve">24:57:0000003:681</t>
  </si>
  <si>
    <t xml:space="preserve">18.05.2023</t>
  </si>
  <si>
    <t xml:space="preserve">16.01.2010</t>
  </si>
  <si>
    <t xml:space="preserve">24:57:0000003:2464</t>
  </si>
  <si>
    <t xml:space="preserve">24:57:0000003:294</t>
  </si>
  <si>
    <t xml:space="preserve">25.09.2015</t>
  </si>
  <si>
    <t xml:space="preserve">43</t>
  </si>
  <si>
    <t xml:space="preserve">24:57:0000003:311</t>
  </si>
  <si>
    <t xml:space="preserve">24:57:0000003:317</t>
  </si>
  <si>
    <t xml:space="preserve">69</t>
  </si>
  <si>
    <t xml:space="preserve">24:57:0000003:334</t>
  </si>
  <si>
    <t xml:space="preserve">14.09.2009</t>
  </si>
  <si>
    <t xml:space="preserve">24:57:0000003:1769</t>
  </si>
  <si>
    <t xml:space="preserve">28.06.2013</t>
  </si>
  <si>
    <t xml:space="preserve">24:57:0000003:2627</t>
  </si>
  <si>
    <t xml:space="preserve">15.12.2014</t>
  </si>
  <si>
    <t xml:space="preserve">89</t>
  </si>
  <si>
    <t xml:space="preserve">24:57:0000003:767</t>
  </si>
  <si>
    <t xml:space="preserve">31.05.2023</t>
  </si>
  <si>
    <t xml:space="preserve">126</t>
  </si>
  <si>
    <t xml:space="preserve">24:57:0000003:839</t>
  </si>
  <si>
    <t xml:space="preserve">87</t>
  </si>
  <si>
    <t xml:space="preserve">27.10.2010</t>
  </si>
  <si>
    <t xml:space="preserve">24:57:0000003:1181</t>
  </si>
  <si>
    <t xml:space="preserve">4-й</t>
  </si>
  <si>
    <t xml:space="preserve">15.01.2010</t>
  </si>
  <si>
    <t xml:space="preserve">24:57:0000017:548</t>
  </si>
  <si>
    <t xml:space="preserve">124</t>
  </si>
  <si>
    <t xml:space="preserve">24:57:0000017:359</t>
  </si>
  <si>
    <t xml:space="preserve">171</t>
  </si>
  <si>
    <t xml:space="preserve">24:57:0000017:569</t>
  </si>
  <si>
    <t xml:space="preserve">203</t>
  </si>
  <si>
    <t xml:space="preserve">24:57:0000017:427</t>
  </si>
  <si>
    <t xml:space="preserve">22</t>
  </si>
  <si>
    <t xml:space="preserve">24:57:0000017:244</t>
  </si>
  <si>
    <t xml:space="preserve">19.08.2009</t>
  </si>
  <si>
    <t xml:space="preserve">24:57:0000017:245</t>
  </si>
  <si>
    <t xml:space="preserve">32</t>
  </si>
  <si>
    <t xml:space="preserve">24:57:0000017:242</t>
  </si>
  <si>
    <t xml:space="preserve">24:57:0000017:278</t>
  </si>
  <si>
    <t xml:space="preserve">51</t>
  </si>
  <si>
    <t xml:space="preserve">13.05.2010</t>
  </si>
  <si>
    <t xml:space="preserve">24:57:0000017:146</t>
  </si>
  <si>
    <t xml:space="preserve">30.09.2019</t>
  </si>
  <si>
    <t xml:space="preserve">24:57:0000017:136</t>
  </si>
  <si>
    <t xml:space="preserve">55</t>
  </si>
  <si>
    <t xml:space="preserve">24:57:0000017:166</t>
  </si>
  <si>
    <t xml:space="preserve">27.04.2012</t>
  </si>
  <si>
    <t xml:space="preserve">58</t>
  </si>
  <si>
    <t xml:space="preserve">24:57:0000017:169</t>
  </si>
  <si>
    <t xml:space="preserve">30.11.2011</t>
  </si>
  <si>
    <t xml:space="preserve">24:57:0000017:258</t>
  </si>
  <si>
    <t xml:space="preserve">04.07.2011</t>
  </si>
  <si>
    <t xml:space="preserve">75</t>
  </si>
  <si>
    <t xml:space="preserve">14.05.2010</t>
  </si>
  <si>
    <t xml:space="preserve">24:57:0000017:178</t>
  </si>
  <si>
    <t xml:space="preserve">11.05.2010</t>
  </si>
  <si>
    <t xml:space="preserve">24:57:0000017:225</t>
  </si>
  <si>
    <t xml:space="preserve">18.09.2012</t>
  </si>
  <si>
    <t xml:space="preserve">96</t>
  </si>
  <si>
    <t xml:space="preserve">12.05.2010</t>
  </si>
  <si>
    <t xml:space="preserve">24:57:0000017:223</t>
  </si>
  <si>
    <t xml:space="preserve">104</t>
  </si>
  <si>
    <t xml:space="preserve">24:57:0000017:182</t>
  </si>
  <si>
    <t xml:space="preserve">105</t>
  </si>
  <si>
    <t xml:space="preserve">24:57:0000017:183</t>
  </si>
  <si>
    <t xml:space="preserve">121</t>
  </si>
  <si>
    <t xml:space="preserve">15.05.2010</t>
  </si>
  <si>
    <t xml:space="preserve">24:57:0000017:172</t>
  </si>
  <si>
    <t xml:space="preserve">14.08.2012</t>
  </si>
  <si>
    <t xml:space="preserve">123</t>
  </si>
  <si>
    <t xml:space="preserve">24:57:0000017:202</t>
  </si>
  <si>
    <t xml:space="preserve">24:57:0000017:204</t>
  </si>
  <si>
    <t xml:space="preserve">22.01.2013</t>
  </si>
  <si>
    <t xml:space="preserve">130</t>
  </si>
  <si>
    <t xml:space="preserve">24:57:0000017:264</t>
  </si>
  <si>
    <t xml:space="preserve">145</t>
  </si>
  <si>
    <t xml:space="preserve">24:57:0000017:222</t>
  </si>
  <si>
    <t xml:space="preserve">04.02.2013</t>
  </si>
  <si>
    <t xml:space="preserve">17.02.2011</t>
  </si>
  <si>
    <t xml:space="preserve">24:57:0000017:836</t>
  </si>
  <si>
    <t xml:space="preserve">27.03.2011</t>
  </si>
  <si>
    <t xml:space="preserve">24:57:0000017:840</t>
  </si>
  <si>
    <t xml:space="preserve">24</t>
  </si>
  <si>
    <t xml:space="preserve">24:57:0000017:322</t>
  </si>
  <si>
    <t xml:space="preserve">24:57:0000017:326</t>
  </si>
  <si>
    <t xml:space="preserve">28.11.2011</t>
  </si>
  <si>
    <t xml:space="preserve">24:57:0000017:334</t>
  </si>
  <si>
    <t xml:space="preserve">20.01.2012</t>
  </si>
  <si>
    <t xml:space="preserve">24:57:0000017:949</t>
  </si>
  <si>
    <t xml:space="preserve">29.02.2012</t>
  </si>
  <si>
    <t xml:space="preserve">18.01.2012</t>
  </si>
  <si>
    <t xml:space="preserve">24:57:0000017:979</t>
  </si>
  <si>
    <t xml:space="preserve">24:57:0000017:932</t>
  </si>
  <si>
    <t xml:space="preserve">24:57:0000017:978</t>
  </si>
  <si>
    <t xml:space="preserve">19.01.2012</t>
  </si>
  <si>
    <t xml:space="preserve">24:57:0000017:977</t>
  </si>
  <si>
    <t xml:space="preserve">16.01.2012</t>
  </si>
  <si>
    <t xml:space="preserve">24:57:0000017:937</t>
  </si>
  <si>
    <t xml:space="preserve">35</t>
  </si>
  <si>
    <t xml:space="preserve">24:57:0000017:948</t>
  </si>
  <si>
    <t xml:space="preserve">24:57:0000017:984</t>
  </si>
  <si>
    <t xml:space="preserve">24:57:0000017:927</t>
  </si>
  <si>
    <t xml:space="preserve">24:57:0000017:951</t>
  </si>
  <si>
    <t xml:space="preserve">24:57:0000017:975</t>
  </si>
  <si>
    <t xml:space="preserve">17.01.2012</t>
  </si>
  <si>
    <t xml:space="preserve">24:57:0000017:907</t>
  </si>
  <si>
    <t xml:space="preserve">09.02.2012</t>
  </si>
  <si>
    <t xml:space="preserve">24:57:0000017:987</t>
  </si>
  <si>
    <t xml:space="preserve">24:57:0000017:918</t>
  </si>
  <si>
    <t xml:space="preserve">01.03.2012</t>
  </si>
  <si>
    <t xml:space="preserve">24:57:0000017:904</t>
  </si>
  <si>
    <t xml:space="preserve">24:57:0000017:874</t>
  </si>
  <si>
    <t xml:space="preserve">24:57:0000017:887</t>
  </si>
  <si>
    <t xml:space="preserve">36</t>
  </si>
  <si>
    <t xml:space="preserve">24:57:0000017889</t>
  </si>
  <si>
    <t xml:space="preserve">37</t>
  </si>
  <si>
    <t xml:space="preserve">24:57:0000017:899</t>
  </si>
  <si>
    <t xml:space="preserve">24:57:0000017:922</t>
  </si>
  <si>
    <t xml:space="preserve">02.03.2012</t>
  </si>
  <si>
    <t xml:space="preserve">45</t>
  </si>
  <si>
    <t xml:space="preserve">24:57:0000017:923</t>
  </si>
  <si>
    <t xml:space="preserve">24:57:0000017:879</t>
  </si>
  <si>
    <t xml:space="preserve">49</t>
  </si>
  <si>
    <t xml:space="preserve">24:57:0000017:890</t>
  </si>
  <si>
    <t xml:space="preserve">24:57:0000017:912</t>
  </si>
  <si>
    <t xml:space="preserve">56</t>
  </si>
  <si>
    <t xml:space="preserve">24:57:0000017:913</t>
  </si>
  <si>
    <t xml:space="preserve">24:57:0000017:926</t>
  </si>
  <si>
    <t xml:space="preserve">13.02.2014</t>
  </si>
  <si>
    <t xml:space="preserve">24:57:0000017:1014</t>
  </si>
  <si>
    <t xml:space="preserve">20.03.2014</t>
  </si>
  <si>
    <t xml:space="preserve">24:57:0000017:1016</t>
  </si>
  <si>
    <t xml:space="preserve">14.02.2014</t>
  </si>
  <si>
    <t xml:space="preserve">24:57:0000017:1049</t>
  </si>
  <si>
    <t xml:space="preserve">24:57:0000017:1025</t>
  </si>
  <si>
    <t xml:space="preserve">134.02.2014</t>
  </si>
  <si>
    <t xml:space="preserve">24:57:0000017:1037</t>
  </si>
  <si>
    <t xml:space="preserve">39</t>
  </si>
  <si>
    <t xml:space="preserve">24:57:0000017:1013</t>
  </si>
  <si>
    <t xml:space="preserve">52</t>
  </si>
  <si>
    <t xml:space="preserve">18.02.2014</t>
  </si>
  <si>
    <t xml:space="preserve">24:57:0000017:1115</t>
  </si>
  <si>
    <t xml:space="preserve">57</t>
  </si>
  <si>
    <t xml:space="preserve">24:57:0000017:1024</t>
  </si>
  <si>
    <t xml:space="preserve">24:57:0000017:11125</t>
  </si>
  <si>
    <t xml:space="preserve">24:57:0000017:1054</t>
  </si>
  <si>
    <t xml:space="preserve">24:57:0000017:1055</t>
  </si>
  <si>
    <t xml:space="preserve">17.02.2014</t>
  </si>
  <si>
    <t xml:space="preserve">24:57:0000017:1076</t>
  </si>
  <si>
    <t xml:space="preserve">24:57:0000017:1093</t>
  </si>
  <si>
    <t xml:space="preserve">24:57:0000017:1105</t>
  </si>
  <si>
    <t xml:space="preserve">24:57:0000017:1108</t>
  </si>
  <si>
    <t xml:space="preserve">24:57:0000017:1138</t>
  </si>
  <si>
    <t xml:space="preserve">24:57:0000017:1130</t>
  </si>
  <si>
    <t xml:space="preserve">24:57:0000017:1107</t>
  </si>
  <si>
    <t xml:space="preserve">24:57:0000017:1150</t>
  </si>
  <si>
    <t xml:space="preserve">231.03.2014</t>
  </si>
  <si>
    <t xml:space="preserve">24.02.2014</t>
  </si>
  <si>
    <t xml:space="preserve">24:57:0000017:1168</t>
  </si>
  <si>
    <t xml:space="preserve">5-й</t>
  </si>
  <si>
    <t xml:space="preserve">97</t>
  </si>
  <si>
    <t xml:space="preserve">24:57:0000020:567</t>
  </si>
  <si>
    <t xml:space="preserve">04.03.2010</t>
  </si>
  <si>
    <t xml:space="preserve">24:57:0000020:482</t>
  </si>
  <si>
    <t xml:space="preserve">6-й</t>
  </si>
  <si>
    <t xml:space="preserve">15.12.2009</t>
  </si>
  <si>
    <t xml:space="preserve">24:57:0000000:3157</t>
  </si>
  <si>
    <t xml:space="preserve">110</t>
  </si>
  <si>
    <t xml:space="preserve">21.12.2010</t>
  </si>
  <si>
    <t xml:space="preserve">24:57:0000000:3124</t>
  </si>
  <si>
    <t xml:space="preserve">24:57:0000001:2979</t>
  </si>
  <si>
    <t xml:space="preserve">24:57:0000001:871</t>
  </si>
  <si>
    <t xml:space="preserve">24:57:0000001:1680</t>
  </si>
  <si>
    <t xml:space="preserve">24:57:0000001:1712</t>
  </si>
  <si>
    <t xml:space="preserve">24.04.2023</t>
  </si>
  <si>
    <t xml:space="preserve">24:57:0000001:1668</t>
  </si>
  <si>
    <t xml:space="preserve">15.05.2023</t>
  </si>
  <si>
    <t xml:space="preserve">24:57:0000000:3460</t>
  </si>
  <si>
    <t xml:space="preserve">24:57:0000000:3461</t>
  </si>
  <si>
    <t xml:space="preserve">29к.1</t>
  </si>
  <si>
    <t xml:space="preserve">Часть квартиры</t>
  </si>
  <si>
    <t xml:space="preserve">05.02.2015</t>
  </si>
  <si>
    <t xml:space="preserve">24:57:0000000:6150</t>
  </si>
  <si>
    <t xml:space="preserve">03.03.2015</t>
  </si>
  <si>
    <t xml:space="preserve">24:57:0000000:3451</t>
  </si>
  <si>
    <t xml:space="preserve">24:57:0000000:3441</t>
  </si>
  <si>
    <t xml:space="preserve">24:57:0000000:3440</t>
  </si>
  <si>
    <t xml:space="preserve">24:57:0000000:3450</t>
  </si>
  <si>
    <t xml:space="preserve">24:57:0000001:1736</t>
  </si>
  <si>
    <t xml:space="preserve">28.07.2005</t>
  </si>
  <si>
    <t xml:space="preserve">24:57:0000001:1754</t>
  </si>
  <si>
    <t xml:space="preserve">15.09.2022</t>
  </si>
  <si>
    <t xml:space="preserve">24:57:0000001:1765</t>
  </si>
  <si>
    <t xml:space="preserve">17.05.2023</t>
  </si>
  <si>
    <t xml:space="preserve">20.07.2010</t>
  </si>
  <si>
    <t xml:space="preserve">24:57:0000001:1720</t>
  </si>
  <si>
    <t xml:space="preserve">14.10.2010</t>
  </si>
  <si>
    <t xml:space="preserve">107</t>
  </si>
  <si>
    <t xml:space="preserve">24:57:0000001:1721</t>
  </si>
  <si>
    <t xml:space="preserve">108</t>
  </si>
  <si>
    <t xml:space="preserve">24:57:0000001:1722</t>
  </si>
  <si>
    <t xml:space="preserve">17А</t>
  </si>
  <si>
    <t xml:space="preserve">24:57:0000000:3931</t>
  </si>
  <si>
    <t xml:space="preserve">14.05.2006</t>
  </si>
  <si>
    <t xml:space="preserve">14.11.2009</t>
  </si>
  <si>
    <t xml:space="preserve">24:57:0000000:3942</t>
  </si>
  <si>
    <t xml:space="preserve">24.12.2009</t>
  </si>
  <si>
    <t xml:space="preserve">24:57:0000000:3953</t>
  </si>
  <si>
    <t xml:space="preserve">02.06.2009</t>
  </si>
  <si>
    <t xml:space="preserve">24:57:0000000:3954</t>
  </si>
  <si>
    <t xml:space="preserve">19.04.2023</t>
  </si>
  <si>
    <t xml:space="preserve">24:57:0000000:3972</t>
  </si>
  <si>
    <t xml:space="preserve">15.11.2023</t>
  </si>
  <si>
    <t xml:space="preserve">24:57:0000000:3891</t>
  </si>
  <si>
    <t xml:space="preserve">24:57:0000000:3893</t>
  </si>
  <si>
    <t xml:space="preserve">78</t>
  </si>
  <si>
    <t xml:space="preserve">24:57:0000000:3928</t>
  </si>
  <si>
    <t xml:space="preserve">19</t>
  </si>
  <si>
    <t xml:space="preserve">76</t>
  </si>
  <si>
    <t xml:space="preserve">24:57:0000001:325</t>
  </si>
  <si>
    <t xml:space="preserve">112</t>
  </si>
  <si>
    <t xml:space="preserve">24:57:0000001:293</t>
  </si>
  <si>
    <t xml:space="preserve">24:57:0000001:2452</t>
  </si>
  <si>
    <t xml:space="preserve">103</t>
  </si>
  <si>
    <t xml:space="preserve">24:57:0000001:1281</t>
  </si>
  <si>
    <t xml:space="preserve">24:57:0000001:1305</t>
  </si>
  <si>
    <t xml:space="preserve">164</t>
  </si>
  <si>
    <t xml:space="preserve">174</t>
  </si>
  <si>
    <t xml:space="preserve">24:57:0000001:1320</t>
  </si>
  <si>
    <t xml:space="preserve">24:57:0000000:5694</t>
  </si>
  <si>
    <t xml:space="preserve">18.11.2019</t>
  </si>
  <si>
    <t xml:space="preserve">24:57:0000001:1060</t>
  </si>
  <si>
    <t xml:space="preserve">04.04.2024</t>
  </si>
  <si>
    <t xml:space="preserve">Муниципальный контракт на приобретение  в муниципальную собственность города Шарыповожилого помещения  для детей-сирот и детей, оставшихся без попечения родителей, лиц из числа для детей-сирот и детей, оставшихся без попечения родителей, 
№ 007-ЭА, выдан 11.03.2024 КУМИ Администрации города Шарыпово</t>
  </si>
  <si>
    <t xml:space="preserve">24:57:0000001:1069</t>
  </si>
  <si>
    <t xml:space="preserve">24:57:0000001:1122</t>
  </si>
  <si>
    <t xml:space="preserve">24:57:0000001:1147</t>
  </si>
  <si>
    <t xml:space="preserve">88</t>
  </si>
  <si>
    <t xml:space="preserve">24:57:0000001:1054</t>
  </si>
  <si>
    <t xml:space="preserve">91</t>
  </si>
  <si>
    <t xml:space="preserve">24:57:0000001:1045</t>
  </si>
  <si>
    <t xml:space="preserve">21.10.2010</t>
  </si>
  <si>
    <t xml:space="preserve">24:57:0000001:1046</t>
  </si>
  <si>
    <t xml:space="preserve">16.05.2011</t>
  </si>
  <si>
    <t xml:space="preserve">24:57:0000001:1132</t>
  </si>
  <si>
    <t xml:space="preserve">139</t>
  </si>
  <si>
    <t xml:space="preserve">24:57:0000001:1149</t>
  </si>
  <si>
    <t xml:space="preserve">158</t>
  </si>
  <si>
    <t xml:space="preserve">24:57:0000001:1053</t>
  </si>
  <si>
    <t xml:space="preserve">163</t>
  </si>
  <si>
    <t xml:space="preserve">24:57:0000001:1043</t>
  </si>
  <si>
    <t xml:space="preserve">172</t>
  </si>
  <si>
    <t xml:space="preserve">24:57:0000001:1078</t>
  </si>
  <si>
    <t xml:space="preserve">176</t>
  </si>
  <si>
    <t xml:space="preserve">24:57:0000001:1094</t>
  </si>
  <si>
    <t xml:space="preserve">206</t>
  </si>
  <si>
    <t xml:space="preserve">24:57:0000001:1191</t>
  </si>
  <si>
    <t xml:space="preserve">03.07.2023</t>
  </si>
  <si>
    <t xml:space="preserve">24:57:0000001:1850</t>
  </si>
  <si>
    <t xml:space="preserve">07.11.2022</t>
  </si>
  <si>
    <t xml:space="preserve">20.11.2010</t>
  </si>
  <si>
    <t xml:space="preserve">24:57:0000001:1953</t>
  </si>
  <si>
    <t xml:space="preserve">24:57:0000001:1863</t>
  </si>
  <si>
    <t xml:space="preserve">31.10.2013</t>
  </si>
  <si>
    <t xml:space="preserve">24:57:0000001:1869</t>
  </si>
  <si>
    <t xml:space="preserve">12.07.2023</t>
  </si>
  <si>
    <t xml:space="preserve">24:57:0000001:1947</t>
  </si>
  <si>
    <t xml:space="preserve">23.05.2019</t>
  </si>
  <si>
    <t xml:space="preserve">92</t>
  </si>
  <si>
    <t xml:space="preserve">24:57:0000001:1991</t>
  </si>
  <si>
    <t xml:space="preserve">15.05.2011</t>
  </si>
  <si>
    <t xml:space="preserve">95</t>
  </si>
  <si>
    <t xml:space="preserve">24:57:0000001:2015</t>
  </si>
  <si>
    <t xml:space="preserve">24:57:0000001:2004</t>
  </si>
  <si>
    <t xml:space="preserve">125</t>
  </si>
  <si>
    <t xml:space="preserve">24:57:0000001:1877</t>
  </si>
  <si>
    <t xml:space="preserve">27.09.2023</t>
  </si>
  <si>
    <t xml:space="preserve">134</t>
  </si>
  <si>
    <t xml:space="preserve">24:57:0000001:1901</t>
  </si>
  <si>
    <t xml:space="preserve">22.08.2013</t>
  </si>
  <si>
    <t xml:space="preserve">144</t>
  </si>
  <si>
    <t xml:space="preserve">24:57:0000001:1891</t>
  </si>
  <si>
    <t xml:space="preserve">09.01.2023</t>
  </si>
  <si>
    <t xml:space="preserve">150</t>
  </si>
  <si>
    <t xml:space="preserve">24:57:0000001:1949</t>
  </si>
  <si>
    <t xml:space="preserve">29.02.2024</t>
  </si>
  <si>
    <t xml:space="preserve">24:57:0000001:1989</t>
  </si>
  <si>
    <t xml:space="preserve">07.08.2013</t>
  </si>
  <si>
    <t xml:space="preserve">24:57:0000001:1975</t>
  </si>
  <si>
    <t xml:space="preserve">02.12.2019</t>
  </si>
  <si>
    <t xml:space="preserve">182</t>
  </si>
  <si>
    <t xml:space="preserve">24:57:0000001:1832</t>
  </si>
  <si>
    <t xml:space="preserve">29.07.2016</t>
  </si>
  <si>
    <t xml:space="preserve">186</t>
  </si>
  <si>
    <t xml:space="preserve">208</t>
  </si>
  <si>
    <t xml:space="preserve">24:57:0000001:1939</t>
  </si>
  <si>
    <t xml:space="preserve">15.11.2019</t>
  </si>
  <si>
    <t xml:space="preserve">38</t>
  </si>
  <si>
    <t xml:space="preserve">24:57:0000000:2879</t>
  </si>
  <si>
    <t xml:space="preserve">42</t>
  </si>
  <si>
    <t xml:space="preserve">18.11.2009</t>
  </si>
  <si>
    <t xml:space="preserve">24:57:0000000:2658</t>
  </si>
  <si>
    <t xml:space="preserve">24:57:0000000:2910</t>
  </si>
  <si>
    <t xml:space="preserve">24:57:0000000:2812</t>
  </si>
  <si>
    <t xml:space="preserve">24:57:0000000:2885</t>
  </si>
  <si>
    <t xml:space="preserve">24:57:0000000:2640</t>
  </si>
  <si>
    <t xml:space="preserve">77</t>
  </si>
  <si>
    <t xml:space="preserve">24:57:0000000:2766</t>
  </si>
  <si>
    <t xml:space="preserve">  02.06.2023</t>
  </si>
  <si>
    <t xml:space="preserve">119</t>
  </si>
  <si>
    <t xml:space="preserve">24:57:0000000:2916</t>
  </si>
  <si>
    <t xml:space="preserve">24:57:0000000:2920</t>
  </si>
  <si>
    <t xml:space="preserve">133</t>
  </si>
  <si>
    <t xml:space="preserve">24:57:0000000:2805</t>
  </si>
  <si>
    <t xml:space="preserve">24:57:0000000:2652</t>
  </si>
  <si>
    <t xml:space="preserve">Выписка из ЕГРН от 02.06.2023</t>
  </si>
  <si>
    <t xml:space="preserve">146</t>
  </si>
  <si>
    <t xml:space="preserve">24:57:0000000:2776</t>
  </si>
  <si>
    <t xml:space="preserve">198</t>
  </si>
  <si>
    <t xml:space="preserve">24:57:0000000:2817</t>
  </si>
  <si>
    <t xml:space="preserve">Муниципальный контракт на приобретение  в муниципальную собственность города Шарыповожилого помещения  для детей-сирот и детей, оставшихся без попечения родителей, лиц из числа для детей-сирот и детей, оставшихся без попечения родителей, 
№ 005-ЭА, выдан  
04.03.2024</t>
  </si>
  <si>
    <t xml:space="preserve">24:57:0000000:2659</t>
  </si>
  <si>
    <t xml:space="preserve">07.09.2021</t>
  </si>
  <si>
    <t xml:space="preserve">210</t>
  </si>
  <si>
    <t xml:space="preserve">24:57:0000000:2634</t>
  </si>
  <si>
    <t xml:space="preserve">211</t>
  </si>
  <si>
    <t xml:space="preserve">24:57:0000000:2648</t>
  </si>
  <si>
    <t xml:space="preserve">219</t>
  </si>
  <si>
    <t xml:space="preserve">259</t>
  </si>
  <si>
    <t xml:space="preserve">30.09.2009</t>
  </si>
  <si>
    <t xml:space="preserve">24:57:0000000:2875</t>
  </si>
  <si>
    <t xml:space="preserve">Муниципальный контракт на приобретение  в муниципальную собственность города Шарыповожилого помещения  для детей-сирот и детей, оставшихся без попечения родителей, лиц из числа для детей-сирот и детей, оставшихся без попечения родителей, 
№ 004-ЭА, выдан  
04.03.2024</t>
  </si>
  <si>
    <t xml:space="preserve">283</t>
  </si>
  <si>
    <t xml:space="preserve">24:57:0000000:2638</t>
  </si>
  <si>
    <t xml:space="preserve">24:57:0000001:1560</t>
  </si>
  <si>
    <t xml:space="preserve">24:57:0000001:919</t>
  </si>
  <si>
    <t xml:space="preserve">90</t>
  </si>
  <si>
    <t xml:space="preserve">24:57:0000001:893</t>
  </si>
  <si>
    <t xml:space="preserve">24:57:0000001:2670</t>
  </si>
  <si>
    <t xml:space="preserve">24:57:0000001:435</t>
  </si>
  <si>
    <t xml:space="preserve">24:57:0000001:507</t>
  </si>
  <si>
    <t xml:space="preserve">24:57:0000001:479</t>
  </si>
  <si>
    <t xml:space="preserve">16.02.2015</t>
  </si>
  <si>
    <t xml:space="preserve">24:57:0000001:4064</t>
  </si>
  <si>
    <t xml:space="preserve">24:57:0000001:7382</t>
  </si>
  <si>
    <t xml:space="preserve">50</t>
  </si>
  <si>
    <t xml:space="preserve">24:57:0000001:3450</t>
  </si>
  <si>
    <t xml:space="preserve">06.07.2009</t>
  </si>
  <si>
    <t xml:space="preserve">24:57:0000001:2904</t>
  </si>
  <si>
    <t xml:space="preserve">24:57:0000001:3632</t>
  </si>
  <si>
    <t xml:space="preserve">08.11.2006</t>
  </si>
  <si>
    <t xml:space="preserve">24:57:0000001:3621</t>
  </si>
  <si>
    <t xml:space="preserve">24:57:0000001:36510</t>
  </si>
  <si>
    <t xml:space="preserve">24:57:0000001:3653</t>
  </si>
  <si>
    <t xml:space="preserve"> 19.09.2023</t>
  </si>
  <si>
    <t xml:space="preserve">24:57:0000001:3636</t>
  </si>
  <si>
    <t xml:space="preserve">03.08.2005</t>
  </si>
  <si>
    <t xml:space="preserve">24:57:0000001:3646</t>
  </si>
  <si>
    <t xml:space="preserve"> 22.09.2023</t>
  </si>
  <si>
    <t xml:space="preserve">24:57:0000001:3647</t>
  </si>
  <si>
    <t xml:space="preserve">72</t>
  </si>
  <si>
    <t xml:space="preserve">24:57:0000001:3672</t>
  </si>
  <si>
    <t xml:space="preserve">113</t>
  </si>
  <si>
    <t xml:space="preserve">24:57:0000001:3737</t>
  </si>
  <si>
    <t xml:space="preserve">27.09.2022</t>
  </si>
  <si>
    <t xml:space="preserve">118</t>
  </si>
  <si>
    <t xml:space="preserve">24:57:0000001:3724</t>
  </si>
  <si>
    <t xml:space="preserve">15.04.2024</t>
  </si>
  <si>
    <t xml:space="preserve">122</t>
  </si>
  <si>
    <t xml:space="preserve">24:57:0000001:3739</t>
  </si>
  <si>
    <t xml:space="preserve">24:57:0000001:3718</t>
  </si>
  <si>
    <t xml:space="preserve">152</t>
  </si>
  <si>
    <t xml:space="preserve">24:57:0000001:3772</t>
  </si>
  <si>
    <t xml:space="preserve">166</t>
  </si>
  <si>
    <t xml:space="preserve">24:57:0000001:3767</t>
  </si>
  <si>
    <t xml:space="preserve">168</t>
  </si>
  <si>
    <t xml:space="preserve">24:57:0000001:3747</t>
  </si>
  <si>
    <t xml:space="preserve">24:57:0000001:690</t>
  </si>
  <si>
    <t xml:space="preserve">7-й</t>
  </si>
  <si>
    <t xml:space="preserve">24:57:0000045:1088</t>
  </si>
  <si>
    <t xml:space="preserve">17.08.2009</t>
  </si>
  <si>
    <t xml:space="preserve">24:57:0000045:1980</t>
  </si>
  <si>
    <t xml:space="preserve">24:57:0000045:1985</t>
  </si>
  <si>
    <t xml:space="preserve">24:57:0000045:1155</t>
  </si>
  <si>
    <t xml:space="preserve">24:57:0000000:0:319/22</t>
  </si>
  <si>
    <t xml:space="preserve">71</t>
  </si>
  <si>
    <t xml:space="preserve">24:57:0000000:0:319/29</t>
  </si>
  <si>
    <t xml:space="preserve">82</t>
  </si>
  <si>
    <t xml:space="preserve">24:57:0000000:0:319</t>
  </si>
  <si>
    <t xml:space="preserve">24:57:0000045:1113</t>
  </si>
  <si>
    <t xml:space="preserve">29.12.2009</t>
  </si>
  <si>
    <t xml:space="preserve">24:57:0000045:968</t>
  </si>
  <si>
    <t xml:space="preserve">24:57:0000045:1010</t>
  </si>
  <si>
    <t xml:space="preserve">24:57:0000000:2604</t>
  </si>
  <si>
    <t xml:space="preserve">24:57:0000045:1183</t>
  </si>
  <si>
    <t xml:space="preserve">23.12.2009</t>
  </si>
  <si>
    <t xml:space="preserve">24:57:0000045:1318</t>
  </si>
  <si>
    <t xml:space="preserve">03.05.2011</t>
  </si>
  <si>
    <t xml:space="preserve">24:57:0000045:1598</t>
  </si>
  <si>
    <t xml:space="preserve">19.04.2012</t>
  </si>
  <si>
    <t xml:space="preserve">24:57:0000045:1576</t>
  </si>
  <si>
    <t xml:space="preserve">24:57:0000045:1593</t>
  </si>
  <si>
    <t xml:space="preserve">24:57:0000045:1602</t>
  </si>
  <si>
    <t xml:space="preserve">22.04.2012</t>
  </si>
  <si>
    <t xml:space="preserve">24:57:0000045:1600</t>
  </si>
  <si>
    <t xml:space="preserve">24:57:0000045:1558</t>
  </si>
  <si>
    <t xml:space="preserve">24:57:0000045:1553</t>
  </si>
  <si>
    <t xml:space="preserve">24:57:0000045:1562</t>
  </si>
  <si>
    <t xml:space="preserve">41</t>
  </si>
  <si>
    <t xml:space="preserve">24:57:0000045:1546</t>
  </si>
  <si>
    <t xml:space="preserve">24.04.2012</t>
  </si>
  <si>
    <t xml:space="preserve">24:57:0000045:1554</t>
  </si>
  <si>
    <t xml:space="preserve">24:57:0000045:1551</t>
  </si>
  <si>
    <t xml:space="preserve">24:57:0000045:1563</t>
  </si>
  <si>
    <t xml:space="preserve">24:57:0000045:1586</t>
  </si>
  <si>
    <t xml:space="preserve">24:57:0000045:1343</t>
  </si>
  <si>
    <t xml:space="preserve">19.04.2011</t>
  </si>
  <si>
    <t xml:space="preserve">24:57:0000045:1344</t>
  </si>
  <si>
    <t xml:space="preserve">24:57:0000045:1364</t>
  </si>
  <si>
    <t xml:space="preserve">24:57:0000045:1345</t>
  </si>
  <si>
    <t xml:space="preserve">24:57:0000045:1380</t>
  </si>
  <si>
    <t xml:space="preserve">20.04.2011</t>
  </si>
  <si>
    <t xml:space="preserve">24:57:0000045:1348</t>
  </si>
  <si>
    <t xml:space="preserve">24:57:0000045:1366</t>
  </si>
  <si>
    <t xml:space="preserve">27.04.2011</t>
  </si>
  <si>
    <t xml:space="preserve">24:57:0000045:1360</t>
  </si>
  <si>
    <t xml:space="preserve">24:57:0000045:1387</t>
  </si>
  <si>
    <t xml:space="preserve">Пионерный</t>
  </si>
  <si>
    <t xml:space="preserve">101/2</t>
  </si>
  <si>
    <t xml:space="preserve">24:57:0000038:303</t>
  </si>
  <si>
    <t xml:space="preserve">28.12.2023</t>
  </si>
  <si>
    <t xml:space="preserve">11Б</t>
  </si>
  <si>
    <t xml:space="preserve">24:57:0000038:726</t>
  </si>
  <si>
    <t xml:space="preserve">154</t>
  </si>
  <si>
    <t xml:space="preserve">233</t>
  </si>
  <si>
    <t xml:space="preserve">24:57:0000038:2020</t>
  </si>
  <si>
    <t xml:space="preserve">17.06.2024</t>
  </si>
  <si>
    <t xml:space="preserve">341</t>
  </si>
  <si>
    <t xml:space="preserve">24:57:0000038:1834</t>
  </si>
  <si>
    <t xml:space="preserve">155/1</t>
  </si>
  <si>
    <t xml:space="preserve">24:57:0000038:666</t>
  </si>
  <si>
    <t xml:space="preserve">162</t>
  </si>
  <si>
    <t xml:space="preserve">24:57:0000038:2144</t>
  </si>
  <si>
    <t xml:space="preserve">16.02.2024</t>
  </si>
  <si>
    <t xml:space="preserve">24:57:0000038:5167</t>
  </si>
  <si>
    <t xml:space="preserve">24.10.2010</t>
  </si>
  <si>
    <t xml:space="preserve">24:57:0000038:364</t>
  </si>
  <si>
    <t xml:space="preserve">27.06.2019</t>
  </si>
  <si>
    <t xml:space="preserve">24:57:00000038:628</t>
  </si>
  <si>
    <t xml:space="preserve">29.12.2023</t>
  </si>
  <si>
    <t xml:space="preserve">24:57:00000038:597</t>
  </si>
  <si>
    <t xml:space="preserve">18А</t>
  </si>
  <si>
    <t xml:space="preserve">24:57:00000038:1914</t>
  </si>
  <si>
    <t xml:space="preserve">14.01.2019</t>
  </si>
  <si>
    <t xml:space="preserve">20.09.2013</t>
  </si>
  <si>
    <t xml:space="preserve">24:57:00000038:2579</t>
  </si>
  <si>
    <t xml:space="preserve">18.12.2024</t>
  </si>
  <si>
    <t xml:space="preserve">24:57:0000038:1935</t>
  </si>
  <si>
    <t xml:space="preserve">24:57:0000038:2739</t>
  </si>
  <si>
    <t xml:space="preserve">14.10.2002</t>
  </si>
  <si>
    <t xml:space="preserve">24:57:00000038:1673</t>
  </si>
  <si>
    <t xml:space="preserve">Комната</t>
  </si>
  <si>
    <t xml:space="preserve">24:57:0000000:3732</t>
  </si>
  <si>
    <t xml:space="preserve">24:57:0000000:3723</t>
  </si>
  <si>
    <t xml:space="preserve">24:57:0000000:3719</t>
  </si>
  <si>
    <t xml:space="preserve">01.08.2014</t>
  </si>
  <si>
    <t xml:space="preserve">24:57:0000000:3712</t>
  </si>
  <si>
    <t xml:space="preserve">26.02.2014</t>
  </si>
  <si>
    <t xml:space="preserve">24:57:0000000:3633</t>
  </si>
  <si>
    <t xml:space="preserve">13.11.2023</t>
  </si>
  <si>
    <t xml:space="preserve">24:57:0000000:3640</t>
  </si>
  <si>
    <t xml:space="preserve">05.12.2023</t>
  </si>
  <si>
    <t xml:space="preserve">05.02.2009</t>
  </si>
  <si>
    <t xml:space="preserve">24:57:0000000:3624</t>
  </si>
  <si>
    <t xml:space="preserve">24:57:0000000:3631</t>
  </si>
  <si>
    <t xml:space="preserve">24:57:0000000:3637</t>
  </si>
  <si>
    <t xml:space="preserve">25.10.2023</t>
  </si>
  <si>
    <t xml:space="preserve">24:57:0000000:3648</t>
  </si>
  <si>
    <t xml:space="preserve">24:57:0000000:3659</t>
  </si>
  <si>
    <t xml:space="preserve">24:57:0000000:3653</t>
  </si>
  <si>
    <t xml:space="preserve">24:57:0000000:3655</t>
  </si>
  <si>
    <t xml:space="preserve">24:57:0000000:3660</t>
  </si>
  <si>
    <t xml:space="preserve">04.12.2023</t>
  </si>
  <si>
    <t xml:space="preserve">24:57:0000000:3642</t>
  </si>
  <si>
    <t xml:space="preserve">24:57:0000000:3661</t>
  </si>
  <si>
    <t xml:space="preserve">24:57:0000000:3657</t>
  </si>
  <si>
    <t xml:space="preserve">24:57:0000000:3643</t>
  </si>
  <si>
    <t xml:space="preserve">24:57:0000000:3651</t>
  </si>
  <si>
    <t xml:space="preserve">10.03.2014</t>
  </si>
  <si>
    <t xml:space="preserve">24:57:0000000:3663</t>
  </si>
  <si>
    <t xml:space="preserve">24:57:0000000:3676</t>
  </si>
  <si>
    <t xml:space="preserve">24:57:0000000:3675</t>
  </si>
  <si>
    <t xml:space="preserve">11.03.2014</t>
  </si>
  <si>
    <t xml:space="preserve">80</t>
  </si>
  <si>
    <t xml:space="preserve">24:57:00000038:1166</t>
  </si>
  <si>
    <t xml:space="preserve">24:57:00000038:1157</t>
  </si>
  <si>
    <t xml:space="preserve">102</t>
  </si>
  <si>
    <t xml:space="preserve">14.12.2023</t>
  </si>
  <si>
    <t xml:space="preserve">24:57:0000038:5046</t>
  </si>
  <si>
    <t xml:space="preserve">24:57:0000038:5049</t>
  </si>
  <si>
    <t xml:space="preserve">15.12.2023</t>
  </si>
  <si>
    <t xml:space="preserve">24:57:0000038:5063</t>
  </si>
  <si>
    <t xml:space="preserve">24:57:0000038:5083</t>
  </si>
  <si>
    <t xml:space="preserve">201</t>
  </si>
  <si>
    <t xml:space="preserve">24:57:0000038:5082</t>
  </si>
  <si>
    <t xml:space="preserve">202</t>
  </si>
  <si>
    <t xml:space="preserve">24:57:0000038:5052</t>
  </si>
  <si>
    <t xml:space="preserve">24:57:0000038:5051</t>
  </si>
  <si>
    <t xml:space="preserve">204</t>
  </si>
  <si>
    <t xml:space="preserve">24:57:0000038:5059</t>
  </si>
  <si>
    <t xml:space="preserve">205</t>
  </si>
  <si>
    <t xml:space="preserve">24:57:0000038:5053</t>
  </si>
  <si>
    <t xml:space="preserve">24:57:0000038:5067</t>
  </si>
  <si>
    <t xml:space="preserve">207</t>
  </si>
  <si>
    <t xml:space="preserve">18.12.2023</t>
  </si>
  <si>
    <t xml:space="preserve">24:57:0000038:5086</t>
  </si>
  <si>
    <t xml:space="preserve">24:57:0000038:5087</t>
  </si>
  <si>
    <t xml:space="preserve">209</t>
  </si>
  <si>
    <t xml:space="preserve">24:57:0000038:5088</t>
  </si>
  <si>
    <t xml:space="preserve">24:57:0000038:5070</t>
  </si>
  <si>
    <t xml:space="preserve">24:57:0000038:5076</t>
  </si>
  <si>
    <t xml:space="preserve">212</t>
  </si>
  <si>
    <t xml:space="preserve">24:57:0000038:5068</t>
  </si>
  <si>
    <t xml:space="preserve">213</t>
  </si>
  <si>
    <t xml:space="preserve">24:57:0000038:5084</t>
  </si>
  <si>
    <t xml:space="preserve">214</t>
  </si>
  <si>
    <t xml:space="preserve">24:57:0000038:5065</t>
  </si>
  <si>
    <t xml:space="preserve">215</t>
  </si>
  <si>
    <t xml:space="preserve">24:57:0000038:5085</t>
  </si>
  <si>
    <t xml:space="preserve">216</t>
  </si>
  <si>
    <t xml:space="preserve">24:57:0000038:5057</t>
  </si>
  <si>
    <t xml:space="preserve">217</t>
  </si>
  <si>
    <t xml:space="preserve">24:57:0000038:5061</t>
  </si>
  <si>
    <t xml:space="preserve">218</t>
  </si>
  <si>
    <t xml:space="preserve">24:57:0000038:5055</t>
  </si>
  <si>
    <t xml:space="preserve">24:57:0000038:5060</t>
  </si>
  <si>
    <t xml:space="preserve">220а</t>
  </si>
  <si>
    <t xml:space="preserve">24:57:0000038:5072</t>
  </si>
  <si>
    <t xml:space="preserve">220</t>
  </si>
  <si>
    <t xml:space="preserve">05.08.2010</t>
  </si>
  <si>
    <t xml:space="preserve">24:57:0000000:384</t>
  </si>
  <si>
    <t xml:space="preserve">301</t>
  </si>
  <si>
    <t xml:space="preserve">24:57:0000038:5062</t>
  </si>
  <si>
    <t xml:space="preserve">302</t>
  </si>
  <si>
    <t xml:space="preserve">24:57:0000038:5079</t>
  </si>
  <si>
    <t xml:space="preserve">303</t>
  </si>
  <si>
    <t xml:space="preserve">24:57:0000038:5077</t>
  </si>
  <si>
    <t xml:space="preserve">304</t>
  </si>
  <si>
    <t xml:space="preserve">24:57:0000038:5074</t>
  </si>
  <si>
    <t xml:space="preserve">306</t>
  </si>
  <si>
    <t xml:space="preserve">24:57:0000038:5080</t>
  </si>
  <si>
    <t xml:space="preserve">307</t>
  </si>
  <si>
    <t xml:space="preserve">24:57:0000038:5073</t>
  </si>
  <si>
    <t xml:space="preserve">308</t>
  </si>
  <si>
    <t xml:space="preserve">24:57:0000038:5078</t>
  </si>
  <si>
    <t xml:space="preserve">309</t>
  </si>
  <si>
    <t xml:space="preserve">24:57:0000038:5081</t>
  </si>
  <si>
    <t xml:space="preserve">310</t>
  </si>
  <si>
    <t xml:space="preserve">24:57:0000038:5064</t>
  </si>
  <si>
    <t xml:space="preserve">311</t>
  </si>
  <si>
    <t xml:space="preserve">24:57:0000038:5071</t>
  </si>
  <si>
    <t xml:space="preserve">312</t>
  </si>
  <si>
    <t xml:space="preserve">24:57:0000038:5069</t>
  </si>
  <si>
    <t xml:space="preserve">313</t>
  </si>
  <si>
    <t xml:space="preserve">24:57:0000038:5058</t>
  </si>
  <si>
    <t xml:space="preserve">314</t>
  </si>
  <si>
    <t xml:space="preserve">21.12.2023</t>
  </si>
  <si>
    <t xml:space="preserve">22.12.2023</t>
  </si>
  <si>
    <t xml:space="preserve">315</t>
  </si>
  <si>
    <t xml:space="preserve">20.12.2023</t>
  </si>
  <si>
    <t xml:space="preserve">24:57:0000038:5097</t>
  </si>
  <si>
    <t xml:space="preserve">316</t>
  </si>
  <si>
    <t xml:space="preserve">24:57:0000038:5106</t>
  </si>
  <si>
    <t xml:space="preserve">317</t>
  </si>
  <si>
    <t xml:space="preserve">24:57:0000038:5112</t>
  </si>
  <si>
    <t xml:space="preserve">318</t>
  </si>
  <si>
    <t xml:space="preserve">24:57:0000038:5107</t>
  </si>
  <si>
    <t xml:space="preserve">319</t>
  </si>
  <si>
    <t xml:space="preserve">24:57:0000038:5113</t>
  </si>
  <si>
    <t xml:space="preserve">320</t>
  </si>
  <si>
    <t xml:space="preserve">24:57:0000038:5115</t>
  </si>
  <si>
    <t xml:space="preserve">320а</t>
  </si>
  <si>
    <t xml:space="preserve">24:57:0000038:5111</t>
  </si>
  <si>
    <t xml:space="preserve">401</t>
  </si>
  <si>
    <t xml:space="preserve">24:57:0000038:5114</t>
  </si>
  <si>
    <t xml:space="preserve">403</t>
  </si>
  <si>
    <t xml:space="preserve">24:57:0000038:5116</t>
  </si>
  <si>
    <t xml:space="preserve">404</t>
  </si>
  <si>
    <t xml:space="preserve">25.12.2023</t>
  </si>
  <si>
    <t xml:space="preserve">24:57:0000038:518</t>
  </si>
  <si>
    <t xml:space="preserve">405</t>
  </si>
  <si>
    <t xml:space="preserve">24:57:0000038:5117</t>
  </si>
  <si>
    <t xml:space="preserve">406</t>
  </si>
  <si>
    <t xml:space="preserve">24:57:0000038:5119</t>
  </si>
  <si>
    <t xml:space="preserve">407</t>
  </si>
  <si>
    <t xml:space="preserve">24:57:0000038:5120</t>
  </si>
  <si>
    <t xml:space="preserve">408</t>
  </si>
  <si>
    <t xml:space="preserve">24:57:0000038:5121</t>
  </si>
  <si>
    <t xml:space="preserve">409</t>
  </si>
  <si>
    <t xml:space="preserve">24:57:0000038:5122</t>
  </si>
  <si>
    <t xml:space="preserve">410</t>
  </si>
  <si>
    <t xml:space="preserve">24:57:0000038:5123</t>
  </si>
  <si>
    <t xml:space="preserve">411</t>
  </si>
  <si>
    <t xml:space="preserve">12.01.2024</t>
  </si>
  <si>
    <t xml:space="preserve">24:57:0000038:5152</t>
  </si>
  <si>
    <t xml:space="preserve">412</t>
  </si>
  <si>
    <t xml:space="preserve">11.01.2024</t>
  </si>
  <si>
    <t xml:space="preserve">24:57:0000038:5128</t>
  </si>
  <si>
    <t xml:space="preserve">413</t>
  </si>
  <si>
    <t xml:space="preserve">24:57:0000038:5142</t>
  </si>
  <si>
    <t xml:space="preserve">414</t>
  </si>
  <si>
    <t xml:space="preserve">24:57:0000038:5131</t>
  </si>
  <si>
    <t xml:space="preserve">415</t>
  </si>
  <si>
    <t xml:space="preserve">24:57:0000038:5145</t>
  </si>
  <si>
    <t xml:space="preserve">416</t>
  </si>
  <si>
    <t xml:space="preserve">24:57:0000038:5158</t>
  </si>
  <si>
    <t xml:space="preserve">417</t>
  </si>
  <si>
    <t xml:space="preserve">10.01.2024</t>
  </si>
  <si>
    <t xml:space="preserve">24:57:0000038:5124</t>
  </si>
  <si>
    <t xml:space="preserve">418</t>
  </si>
  <si>
    <t xml:space="preserve">24:57:0000038:5146</t>
  </si>
  <si>
    <t xml:space="preserve">420</t>
  </si>
  <si>
    <t xml:space="preserve">24:57:0000038:5126</t>
  </si>
  <si>
    <t xml:space="preserve">420а</t>
  </si>
  <si>
    <t xml:space="preserve">24:57:0000038:5149</t>
  </si>
  <si>
    <t xml:space="preserve">501</t>
  </si>
  <si>
    <t xml:space="preserve">24:57:0000038:5125</t>
  </si>
  <si>
    <t xml:space="preserve">503</t>
  </si>
  <si>
    <t xml:space="preserve">24:57:0000038:5156</t>
  </si>
  <si>
    <t xml:space="preserve">504</t>
  </si>
  <si>
    <t xml:space="preserve">24:57:0000038:5148</t>
  </si>
  <si>
    <t xml:space="preserve">505</t>
  </si>
  <si>
    <t xml:space="preserve">24:57:0000038:5153</t>
  </si>
  <si>
    <t xml:space="preserve">509</t>
  </si>
  <si>
    <t xml:space="preserve">24:57:0000038:5135</t>
  </si>
  <si>
    <t xml:space="preserve">510</t>
  </si>
  <si>
    <t xml:space="preserve">24:57:0000038:5132</t>
  </si>
  <si>
    <t xml:space="preserve">511</t>
  </si>
  <si>
    <t xml:space="preserve">24:57:0000038:5133</t>
  </si>
  <si>
    <t xml:space="preserve">513</t>
  </si>
  <si>
    <t xml:space="preserve">24:57:0000038:5144</t>
  </si>
  <si>
    <t xml:space="preserve">514</t>
  </si>
  <si>
    <t xml:space="preserve">24:57:0000038:5138</t>
  </si>
  <si>
    <t xml:space="preserve">515</t>
  </si>
  <si>
    <t xml:space="preserve">24:57:0000038:5140</t>
  </si>
  <si>
    <t xml:space="preserve">516</t>
  </si>
  <si>
    <t xml:space="preserve">24:57:0000038:5127</t>
  </si>
  <si>
    <t xml:space="preserve">517</t>
  </si>
  <si>
    <t xml:space="preserve">24:57:0000038:5136</t>
  </si>
  <si>
    <t xml:space="preserve">518</t>
  </si>
  <si>
    <t xml:space="preserve">24:57:0000038:5134</t>
  </si>
  <si>
    <t xml:space="preserve">519</t>
  </si>
  <si>
    <t xml:space="preserve">24:57:0000038:5129</t>
  </si>
  <si>
    <t xml:space="preserve">520</t>
  </si>
  <si>
    <t xml:space="preserve">24:57:0000038:5137</t>
  </si>
  <si>
    <t xml:space="preserve">520а</t>
  </si>
  <si>
    <t xml:space="preserve">24:57:0000038:5130</t>
  </si>
  <si>
    <t xml:space="preserve">24:52:0000038:1157</t>
  </si>
  <si>
    <t xml:space="preserve">13.02.2024</t>
  </si>
  <si>
    <t xml:space="preserve">24:57:0000038:5162</t>
  </si>
  <si>
    <t xml:space="preserve">24:57:0000038:5164</t>
  </si>
  <si>
    <t xml:space="preserve">24:57:0000038:5165</t>
  </si>
  <si>
    <t xml:space="preserve">19.06.2014</t>
  </si>
  <si>
    <t xml:space="preserve">24:57:0000038:5143</t>
  </si>
  <si>
    <t xml:space="preserve">08.04.2014</t>
  </si>
  <si>
    <t xml:space="preserve">24:57:0000000:6102</t>
  </si>
  <si>
    <t xml:space="preserve">29.04.2014</t>
  </si>
  <si>
    <t xml:space="preserve">24:57:0000038:5141</t>
  </si>
  <si>
    <t xml:space="preserve">24:57:0000038:5157</t>
  </si>
  <si>
    <t xml:space="preserve">24:57:0000038:5159</t>
  </si>
  <si>
    <t xml:space="preserve">24:57:0000038:5160</t>
  </si>
  <si>
    <t xml:space="preserve">14.12.</t>
  </si>
  <si>
    <t xml:space="preserve">24:57:0000038:5155</t>
  </si>
  <si>
    <t xml:space="preserve">24:57:0000038:5154</t>
  </si>
  <si>
    <t xml:space="preserve">28.12.2012</t>
  </si>
  <si>
    <t xml:space="preserve">24:57:0000000:4267</t>
  </si>
  <si>
    <t xml:space="preserve">07.02.2013</t>
  </si>
  <si>
    <t xml:space="preserve">29.12.2012</t>
  </si>
  <si>
    <t xml:space="preserve">24:57:0000000:4268</t>
  </si>
  <si>
    <t xml:space="preserve">24:57:0000038:5139</t>
  </si>
  <si>
    <t xml:space="preserve">24:57:0000038:5150</t>
  </si>
  <si>
    <t xml:space="preserve">24:57:0000038:5151</t>
  </si>
  <si>
    <t xml:space="preserve">24:57:0000038:5043</t>
  </si>
  <si>
    <t xml:space="preserve">29.04.2016</t>
  </si>
  <si>
    <t xml:space="preserve">24:57:0000000:6171</t>
  </si>
  <si>
    <t xml:space="preserve">24:57:0000038:5045</t>
  </si>
  <si>
    <t xml:space="preserve">13.12.2023</t>
  </si>
  <si>
    <t xml:space="preserve">24:57:0000038:5036</t>
  </si>
  <si>
    <t xml:space="preserve">24:57:0000038:5035</t>
  </si>
  <si>
    <t xml:space="preserve">24:57:0000038:5050</t>
  </si>
  <si>
    <t xml:space="preserve">24.04.20132</t>
  </si>
  <si>
    <t xml:space="preserve">24:57:0000000:4325</t>
  </si>
  <si>
    <t xml:space="preserve">24:57:0000038:5037</t>
  </si>
  <si>
    <t xml:space="preserve">24:57:0000038:5075</t>
  </si>
  <si>
    <t xml:space="preserve">24:57:0000038:5048</t>
  </si>
  <si>
    <t xml:space="preserve">24:57:0000000:6149</t>
  </si>
  <si>
    <t xml:space="preserve">24:57:0000038:5066</t>
  </si>
  <si>
    <t xml:space="preserve">66</t>
  </si>
  <si>
    <t xml:space="preserve">24:57:0000038:5040</t>
  </si>
  <si>
    <t xml:space="preserve">24:57:0000038:5044</t>
  </si>
  <si>
    <t xml:space="preserve">24:57:0000038:5038</t>
  </si>
  <si>
    <t xml:space="preserve">70</t>
  </si>
  <si>
    <t xml:space="preserve">24:57:0000038:5054</t>
  </si>
  <si>
    <t xml:space="preserve">74</t>
  </si>
  <si>
    <t xml:space="preserve">24:57:0000038:5039</t>
  </si>
  <si>
    <t xml:space="preserve">24:57:0000038:5041</t>
  </si>
  <si>
    <t xml:space="preserve">24:57:0000038:5042</t>
  </si>
  <si>
    <t xml:space="preserve">79</t>
  </si>
  <si>
    <t xml:space="preserve">24:57:0000038:5047</t>
  </si>
  <si>
    <t xml:space="preserve">84</t>
  </si>
  <si>
    <t xml:space="preserve">24:57:0000038:5056</t>
  </si>
  <si>
    <t xml:space="preserve">2А</t>
  </si>
  <si>
    <t xml:space="preserve">24:57:0000038:766</t>
  </si>
  <si>
    <t xml:space="preserve">24:57:00000038:447</t>
  </si>
  <si>
    <t xml:space="preserve">24:57:00000038:435</t>
  </si>
  <si>
    <t xml:space="preserve">24:57:00000038:439</t>
  </si>
  <si>
    <t xml:space="preserve">24:57:00000038:429</t>
  </si>
  <si>
    <t xml:space="preserve">24:57:00000038:420</t>
  </si>
  <si>
    <t xml:space="preserve">24:57:00000038:518</t>
  </si>
  <si>
    <t xml:space="preserve">24:57:00000038:505</t>
  </si>
  <si>
    <t xml:space="preserve">23.12.2023</t>
  </si>
  <si>
    <t xml:space="preserve">24:57:0000038:497</t>
  </si>
  <si>
    <t xml:space="preserve">13.05.2021</t>
  </si>
  <si>
    <t xml:space="preserve">24:57:00000038:508</t>
  </si>
  <si>
    <t xml:space="preserve">24:57:0000038:533</t>
  </si>
  <si>
    <t xml:space="preserve">23.02.2011</t>
  </si>
  <si>
    <t xml:space="preserve">138</t>
  </si>
  <si>
    <t xml:space="preserve">24:57:0000038:385</t>
  </si>
  <si>
    <t xml:space="preserve">18.02.2016</t>
  </si>
  <si>
    <t xml:space="preserve">24:57:0000038:388</t>
  </si>
  <si>
    <t xml:space="preserve">19.04.2021</t>
  </si>
  <si>
    <t xml:space="preserve">24:57:0000039:416</t>
  </si>
  <si>
    <t xml:space="preserve">178</t>
  </si>
  <si>
    <t xml:space="preserve">24:57:0000039:312</t>
  </si>
  <si>
    <t xml:space="preserve">03.07.2011</t>
  </si>
  <si>
    <t xml:space="preserve">24:57:0000000:3292</t>
  </si>
  <si>
    <t xml:space="preserve">24:57:0000000:3293</t>
  </si>
  <si>
    <t xml:space="preserve">24:57:0000000:3288</t>
  </si>
  <si>
    <t xml:space="preserve">24:57:0000000:3356</t>
  </si>
  <si>
    <t xml:space="preserve">24:57:0000000:3375</t>
  </si>
  <si>
    <t xml:space="preserve">24:57:0000000:3246</t>
  </si>
  <si>
    <t xml:space="preserve">24:57:0000000:3266</t>
  </si>
  <si>
    <t xml:space="preserve">24:57:0000000:3225</t>
  </si>
  <si>
    <t xml:space="preserve">24:57:0000000:3206</t>
  </si>
  <si>
    <t xml:space="preserve">129</t>
  </si>
  <si>
    <t xml:space="preserve">24:57:0000000:3208</t>
  </si>
  <si>
    <t xml:space="preserve">141</t>
  </si>
  <si>
    <t xml:space="preserve">24:57:0000000:3316</t>
  </si>
  <si>
    <t xml:space="preserve">151</t>
  </si>
  <si>
    <t xml:space="preserve">24:57:0000000:3306</t>
  </si>
  <si>
    <t xml:space="preserve">156</t>
  </si>
  <si>
    <t xml:space="preserve">24:57:0000000:3327</t>
  </si>
  <si>
    <t xml:space="preserve">167</t>
  </si>
  <si>
    <t xml:space="preserve">173</t>
  </si>
  <si>
    <t xml:space="preserve">24:57:0000000:3338</t>
  </si>
  <si>
    <t xml:space="preserve">177</t>
  </si>
  <si>
    <t xml:space="preserve">24:57:0000000:3315</t>
  </si>
  <si>
    <t xml:space="preserve">24:57:0000038:5095</t>
  </si>
  <si>
    <t xml:space="preserve">24:57:0000038:5096</t>
  </si>
  <si>
    <t xml:space="preserve">13.02.2015</t>
  </si>
  <si>
    <t xml:space="preserve">24:57:0000038:2812</t>
  </si>
  <si>
    <t xml:space="preserve">24:57:0000038:5094</t>
  </si>
  <si>
    <t xml:space="preserve">24:57:0000038:5104</t>
  </si>
  <si>
    <t xml:space="preserve">221</t>
  </si>
  <si>
    <t xml:space="preserve">24:57:0000038:5093</t>
  </si>
  <si>
    <t xml:space="preserve">24:57:0000038:5108</t>
  </si>
  <si>
    <t xml:space="preserve">23.06.2009</t>
  </si>
  <si>
    <t xml:space="preserve">24:57:0000038:2201</t>
  </si>
  <si>
    <t xml:space="preserve">21.07.2009</t>
  </si>
  <si>
    <t xml:space="preserve">24:57:0000038:5100</t>
  </si>
  <si>
    <t xml:space="preserve">305</t>
  </si>
  <si>
    <t xml:space="preserve">24:57:0000038:5110</t>
  </si>
  <si>
    <t xml:space="preserve">24:57:0000038:5098</t>
  </si>
  <si>
    <t xml:space="preserve">24:57:0000038:5101</t>
  </si>
  <si>
    <t xml:space="preserve">24:57:0000038:5102</t>
  </si>
  <si>
    <t xml:space="preserve">19.12.2023</t>
  </si>
  <si>
    <t xml:space="preserve">24:57:0000038:5089</t>
  </si>
  <si>
    <t xml:space="preserve">24:57:0000038:5090</t>
  </si>
  <si>
    <t xml:space="preserve">24:57:0000038:5091</t>
  </si>
  <si>
    <t xml:space="preserve">30.10.2023</t>
  </si>
  <si>
    <t xml:space="preserve">24:57:0000038:5034</t>
  </si>
  <si>
    <t xml:space="preserve">507</t>
  </si>
  <si>
    <t xml:space="preserve">24:57:0000038:5105</t>
  </si>
  <si>
    <t xml:space="preserve">24:57:0000038:5103</t>
  </si>
  <si>
    <t xml:space="preserve">24:57:0000038:5099</t>
  </si>
  <si>
    <t xml:space="preserve">29.07.2009</t>
  </si>
  <si>
    <t xml:space="preserve">24:57:0000038:2208</t>
  </si>
  <si>
    <t xml:space="preserve">01.09.2009</t>
  </si>
  <si>
    <t xml:space="preserve">7к.1</t>
  </si>
  <si>
    <t xml:space="preserve">24 к.1</t>
  </si>
  <si>
    <t xml:space="preserve">24:57:0000038:5163</t>
  </si>
  <si>
    <t xml:space="preserve">83</t>
  </si>
  <si>
    <t xml:space="preserve">24:57:0000038:2449</t>
  </si>
  <si>
    <t xml:space="preserve">03.06.2020</t>
  </si>
  <si>
    <t xml:space="preserve">24:57:0000038:5166</t>
  </si>
  <si>
    <t xml:space="preserve">24:57:0000038:2470</t>
  </si>
  <si>
    <t xml:space="preserve">25.09.2014</t>
  </si>
  <si>
    <t xml:space="preserve">Северный</t>
  </si>
  <si>
    <t xml:space="preserve">24:57:0000007:553</t>
  </si>
  <si>
    <t xml:space="preserve">28.05.2013</t>
  </si>
  <si>
    <t xml:space="preserve">24:57:0000007:556</t>
  </si>
  <si>
    <t xml:space="preserve">24:57:0000007:552</t>
  </si>
  <si>
    <t xml:space="preserve">24:57:0000007:554</t>
  </si>
  <si>
    <t xml:space="preserve">24:57:0000007:562</t>
  </si>
  <si>
    <t xml:space="preserve">02.11.2023</t>
  </si>
  <si>
    <t xml:space="preserve">24:57:0000007:584</t>
  </si>
  <si>
    <t xml:space="preserve">16.04.2021</t>
  </si>
  <si>
    <t xml:space="preserve">24:57:0000007:614</t>
  </si>
  <si>
    <t xml:space="preserve">27.11.2023</t>
  </si>
  <si>
    <t xml:space="preserve">24:57:0000007:602</t>
  </si>
  <si>
    <t xml:space="preserve">28.11.2023</t>
  </si>
  <si>
    <t xml:space="preserve">24:57:0000007:634</t>
  </si>
  <si>
    <t xml:space="preserve">24:57:0000007:621</t>
  </si>
  <si>
    <t xml:space="preserve">24:57:0000007:615</t>
  </si>
  <si>
    <t xml:space="preserve">24:57:0000007:541</t>
  </si>
  <si>
    <t xml:space="preserve">19.05.2008</t>
  </si>
  <si>
    <t xml:space="preserve">101</t>
  </si>
  <si>
    <t xml:space="preserve">24:57:0000007:545</t>
  </si>
  <si>
    <t xml:space="preserve">26.01.2010</t>
  </si>
  <si>
    <t xml:space="preserve">24:57:0000007:375</t>
  </si>
  <si>
    <t xml:space="preserve">24:57:0000007:356</t>
  </si>
  <si>
    <t xml:space="preserve">24:57:0000007:388</t>
  </si>
  <si>
    <t xml:space="preserve">24:57:0000007:279</t>
  </si>
  <si>
    <t xml:space="preserve">24:57:0000007:283</t>
  </si>
  <si>
    <t xml:space="preserve">29.11.2023</t>
  </si>
  <si>
    <t xml:space="preserve">24:57:0000007:2579</t>
  </si>
  <si>
    <t xml:space="preserve">24:57:0000007:2630</t>
  </si>
  <si>
    <t xml:space="preserve">30.11.2023</t>
  </si>
  <si>
    <t xml:space="preserve">24:57:0000007:2584</t>
  </si>
  <si>
    <t xml:space="preserve">24:57:0000007:2551</t>
  </si>
  <si>
    <t xml:space="preserve">24:57:0000007:2549</t>
  </si>
  <si>
    <t xml:space="preserve">24:57:0000007:2626</t>
  </si>
  <si>
    <t xml:space="preserve">24:57:0000007:2552</t>
  </si>
  <si>
    <t xml:space="preserve">24:57:0000007:2562</t>
  </si>
  <si>
    <t xml:space="preserve">26.11.2023</t>
  </si>
  <si>
    <t xml:space="preserve">24:57:0000007:2544</t>
  </si>
  <si>
    <t xml:space="preserve">24:57:0000007:2620</t>
  </si>
  <si>
    <t xml:space="preserve">24:57:0000007:2627</t>
  </si>
  <si>
    <t xml:space="preserve">24:57:0000007:2554</t>
  </si>
  <si>
    <t xml:space="preserve">24:57:0000007:2558</t>
  </si>
  <si>
    <t xml:space="preserve">24:57:0000007:2632</t>
  </si>
  <si>
    <t xml:space="preserve">24:57:0000007:2555</t>
  </si>
  <si>
    <t xml:space="preserve">24:57:0000007:2550</t>
  </si>
  <si>
    <t xml:space="preserve">24:57:0000007:2548</t>
  </si>
  <si>
    <t xml:space="preserve">24:57:0000007:2629</t>
  </si>
  <si>
    <t xml:space="preserve">24:57:0000007:2560</t>
  </si>
  <si>
    <t xml:space="preserve">24:57:0000007:2559</t>
  </si>
  <si>
    <t xml:space="preserve">24:57:0000007:2557</t>
  </si>
  <si>
    <t xml:space="preserve">24:57:0000007:2553</t>
  </si>
  <si>
    <t xml:space="preserve">24:57:0000007:2610</t>
  </si>
  <si>
    <t xml:space="preserve">24:57:0000007:2609</t>
  </si>
  <si>
    <t xml:space="preserve">24:57:0000007:2607</t>
  </si>
  <si>
    <t xml:space="preserve">24:57:0000007:2613</t>
  </si>
  <si>
    <t xml:space="preserve">24:57:0000007:2612</t>
  </si>
  <si>
    <t xml:space="preserve">24:57:0000007:2615</t>
  </si>
  <si>
    <t xml:space="preserve">20.08.2013</t>
  </si>
  <si>
    <t xml:space="preserve">24:57:0000007:1052</t>
  </si>
  <si>
    <t xml:space="preserve">18.09.2013</t>
  </si>
  <si>
    <t xml:space="preserve">01.12.2023</t>
  </si>
  <si>
    <t xml:space="preserve">24:57:0000007:2599</t>
  </si>
  <si>
    <t xml:space="preserve">24:57:0000007:2600</t>
  </si>
  <si>
    <t xml:space="preserve">24:57:0000007:2601</t>
  </si>
  <si>
    <t xml:space="preserve">24:57:0000007:2598</t>
  </si>
  <si>
    <t xml:space="preserve">24:57:0000007:2614</t>
  </si>
  <si>
    <t xml:space="preserve">24:57:0000007:2608</t>
  </si>
  <si>
    <t xml:space="preserve">24:57:0000007:2622</t>
  </si>
  <si>
    <t xml:space="preserve">24:57:0000007:2604</t>
  </si>
  <si>
    <t xml:space="preserve">12.11.2023</t>
  </si>
  <si>
    <t xml:space="preserve">24:57:0000007:458</t>
  </si>
  <si>
    <t xml:space="preserve">24:57:0000007:2597</t>
  </si>
  <si>
    <t xml:space="preserve">24:57:0000007:2603</t>
  </si>
  <si>
    <t xml:space="preserve">24:57:0000007:2602</t>
  </si>
  <si>
    <t xml:space="preserve">24:57:0000007:2596</t>
  </si>
  <si>
    <t xml:space="preserve">24:57:0000007:2587</t>
  </si>
  <si>
    <t xml:space="preserve">24:57:0000007:2588</t>
  </si>
  <si>
    <t xml:space="preserve">67</t>
  </si>
  <si>
    <t xml:space="preserve">24:57:0000007:2589</t>
  </si>
  <si>
    <t xml:space="preserve">24:57:0000007:2590</t>
  </si>
  <si>
    <t xml:space="preserve">24:57:0000007:2591</t>
  </si>
  <si>
    <t xml:space="preserve">24:57:0000007:2594</t>
  </si>
  <si>
    <t xml:space="preserve">24:57:0000007:2592</t>
  </si>
  <si>
    <t xml:space="preserve">24:57:0000007:2593</t>
  </si>
  <si>
    <t xml:space="preserve">24:57:0000007:2595</t>
  </si>
  <si>
    <t xml:space="preserve">24:57:0000007:2586</t>
  </si>
  <si>
    <t xml:space="preserve">24:57:0000007:2585</t>
  </si>
  <si>
    <t xml:space="preserve">24:57:0000007:2570</t>
  </si>
  <si>
    <t xml:space="preserve">19.11.2013</t>
  </si>
  <si>
    <t xml:space="preserve">24:57:0000007:1131</t>
  </si>
  <si>
    <t xml:space="preserve">27.12.2023</t>
  </si>
  <si>
    <t xml:space="preserve">24:57:0000007:2567</t>
  </si>
  <si>
    <t xml:space="preserve">24:57:0000007:2571</t>
  </si>
  <si>
    <t xml:space="preserve">24:57:0000007:2578</t>
  </si>
  <si>
    <t xml:space="preserve">24:57:0000007:2556</t>
  </si>
  <si>
    <t xml:space="preserve">24:57:0000007:2566</t>
  </si>
  <si>
    <t xml:space="preserve">24:57:0000007:2568</t>
  </si>
  <si>
    <t xml:space="preserve">24:57:0000007:2569</t>
  </si>
  <si>
    <t xml:space="preserve">24:57:0000007:1042</t>
  </si>
  <si>
    <t xml:space="preserve">24:57:0000007:2577</t>
  </si>
  <si>
    <t xml:space="preserve">24:57:0000007:2575</t>
  </si>
  <si>
    <t xml:space="preserve">03.08.2016</t>
  </si>
  <si>
    <t xml:space="preserve">24:57:0000007:1291</t>
  </si>
  <si>
    <t xml:space="preserve">24:57:0000007:2563</t>
  </si>
  <si>
    <t xml:space="preserve">24:57:0000007:2582</t>
  </si>
  <si>
    <t xml:space="preserve">24:57:0000007:2546</t>
  </si>
  <si>
    <t xml:space="preserve">24:57:0000007:2573</t>
  </si>
  <si>
    <t xml:space="preserve">24:57:0000007:2545</t>
  </si>
  <si>
    <t xml:space="preserve">24:57:0000007:2574</t>
  </si>
  <si>
    <t xml:space="preserve">24:57:0000007:2561</t>
  </si>
  <si>
    <t xml:space="preserve">24:57:0000007:896</t>
  </si>
  <si>
    <t xml:space="preserve">24:57:0000007:2576</t>
  </si>
  <si>
    <t xml:space="preserve">24:57:0000007:2580</t>
  </si>
  <si>
    <t xml:space="preserve">24:57:0000007:2581</t>
  </si>
  <si>
    <t xml:space="preserve">24:57:0000007:2565</t>
  </si>
  <si>
    <t xml:space="preserve">73</t>
  </si>
  <si>
    <t xml:space="preserve">17.02.2015</t>
  </si>
  <si>
    <t xml:space="preserve">24:57:0000007:1214</t>
  </si>
  <si>
    <t xml:space="preserve">30.03.2015</t>
  </si>
  <si>
    <t xml:space="preserve">24:57:0000007:2572</t>
  </si>
  <si>
    <t xml:space="preserve">24:57:0000007:2618</t>
  </si>
  <si>
    <t xml:space="preserve">24:57:0000007:2623</t>
  </si>
  <si>
    <t xml:space="preserve">24:57:0000007:2619</t>
  </si>
  <si>
    <t xml:space="preserve">24:57:0000007:2617</t>
  </si>
  <si>
    <t xml:space="preserve">24:57:0000007:2624</t>
  </si>
  <si>
    <t xml:space="preserve">24:57:0000007:2621</t>
  </si>
  <si>
    <t xml:space="preserve">24:57:0000007:2616</t>
  </si>
  <si>
    <t xml:space="preserve">24:57:0000007:2625</t>
  </si>
  <si>
    <t xml:space="preserve">13.03.2015</t>
  </si>
  <si>
    <t xml:space="preserve">24:57:0000007:1219</t>
  </si>
  <si>
    <t xml:space="preserve">07.12.2023</t>
  </si>
  <si>
    <t xml:space="preserve">24:57:0000007:2639</t>
  </si>
  <si>
    <t xml:space="preserve">06.12.2023</t>
  </si>
  <si>
    <t xml:space="preserve">24:57:0000007:2633</t>
  </si>
  <si>
    <t xml:space="preserve">93</t>
  </si>
  <si>
    <t xml:space="preserve">24:57:0000007:2635</t>
  </si>
  <si>
    <t xml:space="preserve">24:57:0000007:2628</t>
  </si>
  <si>
    <t xml:space="preserve">24:57:0000007:2634</t>
  </si>
  <si>
    <t xml:space="preserve">24:57:0000007:2640</t>
  </si>
  <si>
    <t xml:space="preserve">24:57:0000007:2641</t>
  </si>
  <si>
    <t xml:space="preserve">24:57:0000007:2638</t>
  </si>
  <si>
    <t xml:space="preserve">24:57:0000007:2636</t>
  </si>
  <si>
    <t xml:space="preserve">24:57:0000007:2637</t>
  </si>
  <si>
    <t xml:space="preserve">109</t>
  </si>
  <si>
    <t xml:space="preserve">08.12.2023</t>
  </si>
  <si>
    <t xml:space="preserve">24:57:0000007:2643</t>
  </si>
  <si>
    <t xml:space="preserve">11.12.2023</t>
  </si>
  <si>
    <t xml:space="preserve">24:57:0000007:2648</t>
  </si>
  <si>
    <t xml:space="preserve">111</t>
  </si>
  <si>
    <t xml:space="preserve">24:57:0000007:2647</t>
  </si>
  <si>
    <t xml:space="preserve">24:57:0000007:2644</t>
  </si>
  <si>
    <t xml:space="preserve">24:57:0000007:2646</t>
  </si>
  <si>
    <t xml:space="preserve">18.11.2013</t>
  </si>
  <si>
    <t xml:space="preserve">24:57:0000007:1127</t>
  </si>
  <si>
    <t xml:space="preserve">115</t>
  </si>
  <si>
    <t xml:space="preserve">24:57:0000007:2642</t>
  </si>
  <si>
    <t xml:space="preserve">116</t>
  </si>
  <si>
    <t xml:space="preserve">24:57:0000007:2645</t>
  </si>
  <si>
    <t xml:space="preserve">117</t>
  </si>
  <si>
    <t xml:space="preserve">12.12.2023</t>
  </si>
  <si>
    <t xml:space="preserve">24:57:0000007:2666</t>
  </si>
  <si>
    <t xml:space="preserve">24:57:0000007:2668</t>
  </si>
  <si>
    <t xml:space="preserve">120</t>
  </si>
  <si>
    <t xml:space="preserve">24:57:0000007:2665</t>
  </si>
  <si>
    <t xml:space="preserve">24:57:0000007:2663</t>
  </si>
  <si>
    <t xml:space="preserve">27.01.2011</t>
  </si>
  <si>
    <t xml:space="preserve">24:57:0000007:268</t>
  </si>
  <si>
    <t xml:space="preserve">24:57:0000007:2661</t>
  </si>
  <si>
    <t xml:space="preserve">24:57:0000007:2651</t>
  </si>
  <si>
    <t xml:space="preserve">24:57:0000007:2654</t>
  </si>
  <si>
    <t xml:space="preserve">24:57:0000007:2649</t>
  </si>
  <si>
    <t xml:space="preserve">132</t>
  </si>
  <si>
    <t xml:space="preserve">24:57:0000007:2650</t>
  </si>
  <si>
    <t xml:space="preserve">24:57:0000007:2659</t>
  </si>
  <si>
    <t xml:space="preserve">136</t>
  </si>
  <si>
    <t xml:space="preserve">24:57:0000007:2655</t>
  </si>
  <si>
    <t xml:space="preserve">143</t>
  </si>
  <si>
    <t xml:space="preserve">24:57:0000007:2658</t>
  </si>
  <si>
    <t xml:space="preserve">24:57:0000007:2653</t>
  </si>
  <si>
    <t xml:space="preserve">24:57:0000007:2652</t>
  </si>
  <si>
    <t xml:space="preserve">148</t>
  </si>
  <si>
    <t xml:space="preserve">24:57:0000007:2664</t>
  </si>
  <si>
    <t xml:space="preserve">24:57:0000007:2657</t>
  </si>
  <si>
    <t xml:space="preserve">24:57:0000007:2660</t>
  </si>
  <si>
    <t xml:space="preserve">24:57:0000007:2670</t>
  </si>
  <si>
    <t xml:space="preserve">157</t>
  </si>
  <si>
    <t xml:space="preserve">24:57:0000007:2669</t>
  </si>
  <si>
    <t xml:space="preserve">160</t>
  </si>
  <si>
    <t xml:space="preserve">24:57:0000007:2667</t>
  </si>
  <si>
    <t xml:space="preserve">21.01.2015</t>
  </si>
  <si>
    <t xml:space="preserve">24:57:0000007:1208</t>
  </si>
  <si>
    <t xml:space="preserve">24:57:0000007:732</t>
  </si>
  <si>
    <t xml:space="preserve">24.02.2013</t>
  </si>
  <si>
    <t xml:space="preserve">24:57:0000007:722</t>
  </si>
  <si>
    <t xml:space="preserve">24:57:0000007:728</t>
  </si>
  <si>
    <t xml:space="preserve">24:57:0000007:733</t>
  </si>
  <si>
    <t xml:space="preserve">24:57:0000007:739</t>
  </si>
  <si>
    <t xml:space="preserve">23.11.2023</t>
  </si>
  <si>
    <t xml:space="preserve">24:57:0000007:636</t>
  </si>
  <si>
    <t xml:space="preserve">12.01.2010</t>
  </si>
  <si>
    <t xml:space="preserve">24:57:0000007:644</t>
  </si>
  <si>
    <t xml:space="preserve">103 ком.2</t>
  </si>
  <si>
    <t xml:space="preserve">23.05.2024</t>
  </si>
  <si>
    <t xml:space="preserve">24:57:0000007:2692</t>
  </si>
  <si>
    <t xml:space="preserve">24.05.2024</t>
  </si>
  <si>
    <t xml:space="preserve">106 </t>
  </si>
  <si>
    <t xml:space="preserve">24:57:0000007:1084</t>
  </si>
  <si>
    <t xml:space="preserve">21.12.2006</t>
  </si>
  <si>
    <t xml:space="preserve">24:57:0000007:490</t>
  </si>
  <si>
    <t xml:space="preserve">Муниципальный контракт на приобретение  в муниципальную собственность города Шарыповожилого помещения  для детей-сирот и детей, оставшихся без попечения родителей, лиц из числа для детей-сирот и детей, оставшихся без попечения родителей, 
№ 008-ЭА, выдан 05.04.2024 КУМИ Администрации города Шарыпово</t>
  </si>
  <si>
    <t xml:space="preserve">24:57:0000007:507</t>
  </si>
  <si>
    <t xml:space="preserve">24:57:0000007:517</t>
  </si>
  <si>
    <t xml:space="preserve">40А</t>
  </si>
  <si>
    <t xml:space="preserve">24:57:0000007:416</t>
  </si>
  <si>
    <t xml:space="preserve">24:25:0000007:757</t>
  </si>
  <si>
    <t xml:space="preserve">Выписка из реестра муниципальной собственности, № 329, выдана 16.11.2023, КУМИ Администрации г. Шарыпово</t>
  </si>
  <si>
    <t xml:space="preserve">24:25:0000007:756</t>
  </si>
  <si>
    <t xml:space="preserve">19 </t>
  </si>
  <si>
    <t xml:space="preserve">24:57:0000007:761</t>
  </si>
  <si>
    <t xml:space="preserve">19 ком 2</t>
  </si>
  <si>
    <t xml:space="preserve">24:57:0000007:1100</t>
  </si>
  <si>
    <t xml:space="preserve">13.07.2008</t>
  </si>
  <si>
    <t xml:space="preserve">24:25:0000007:762</t>
  </si>
  <si>
    <t xml:space="preserve">Выписка из реестра муниципальной собственности, № 328, выдана 16.11.2023, КУМИ Администрации г. Шарыпово</t>
  </si>
  <si>
    <t xml:space="preserve">24:25:0000007:780</t>
  </si>
  <si>
    <t xml:space="preserve">13.05.2024</t>
  </si>
  <si>
    <t xml:space="preserve">24:25:0000007:783</t>
  </si>
  <si>
    <t xml:space="preserve">Выписка из реестра муниципальной собственности, № 366, выдана 20.11.2023, КУМИ Администрации г. Шарыпово</t>
  </si>
  <si>
    <t xml:space="preserve">24:57:0000007:784</t>
  </si>
  <si>
    <t xml:space="preserve">24:25:0000007:786</t>
  </si>
  <si>
    <t xml:space="preserve">Данные отсутствуют</t>
  </si>
  <si>
    <t xml:space="preserve">24:57:0000007:802</t>
  </si>
  <si>
    <t xml:space="preserve">26.02.2015</t>
  </si>
  <si>
    <t xml:space="preserve">24:57:0000007:813</t>
  </si>
  <si>
    <t xml:space="preserve">17.09.2021</t>
  </si>
  <si>
    <t xml:space="preserve">24:57:0000007:820</t>
  </si>
  <si>
    <t xml:space="preserve">Выписка из реестра муниципальной собственности, № 324, выдана 16.11.2023, КУМИ Администрации г. Шарыпово</t>
  </si>
  <si>
    <t xml:space="preserve">24:57:0000007:808</t>
  </si>
  <si>
    <t xml:space="preserve">Выписка из реестра муниципальной собственности, № 326, выдана 16.11.2023, КУМИ Администрации г. Шарыпово</t>
  </si>
  <si>
    <t xml:space="preserve">24:57:0000007:825</t>
  </si>
  <si>
    <t xml:space="preserve">10.11.2021</t>
  </si>
  <si>
    <t xml:space="preserve">24:57:0000007:827</t>
  </si>
  <si>
    <t xml:space="preserve">29.01.2006</t>
  </si>
  <si>
    <t xml:space="preserve">24:57:0000007:834</t>
  </si>
  <si>
    <t xml:space="preserve">24:57:0000007:830</t>
  </si>
  <si>
    <t xml:space="preserve">98 к.2</t>
  </si>
  <si>
    <t xml:space="preserve">24:57:0000007:2698</t>
  </si>
  <si>
    <t xml:space="preserve">24:57:0000007:2662</t>
  </si>
  <si>
    <t xml:space="preserve">Выписка из реестра муниципальной собственности, № 439, выдана 01.12.2023, КУМИ Администрации г. Шарыпово</t>
  </si>
  <si>
    <t xml:space="preserve">24:57:0000007:2754</t>
  </si>
  <si>
    <t xml:space="preserve">18.06.2024</t>
  </si>
  <si>
    <t xml:space="preserve">ул</t>
  </si>
  <si>
    <t xml:space="preserve">Горького</t>
  </si>
  <si>
    <t xml:space="preserve">24:57:0000037:309</t>
  </si>
  <si>
    <t xml:space="preserve">10.05.2016</t>
  </si>
  <si>
    <t xml:space="preserve">24:57:0000037:327</t>
  </si>
  <si>
    <t xml:space="preserve">59А</t>
  </si>
  <si>
    <t xml:space="preserve">24:57:0000024:265</t>
  </si>
  <si>
    <t xml:space="preserve">24.01.2024</t>
  </si>
  <si>
    <t xml:space="preserve">24:57:0000024:310</t>
  </si>
  <si>
    <t xml:space="preserve">24:57:0000024:335</t>
  </si>
  <si>
    <t xml:space="preserve">Транспортная</t>
  </si>
  <si>
    <t xml:space="preserve">24:57:0100006:504</t>
  </si>
  <si>
    <t xml:space="preserve">                                        05.07.2023
</t>
  </si>
  <si>
    <t xml:space="preserve">рп</t>
  </si>
  <si>
    <t xml:space="preserve">Горячегорск   (г Шарыпово)</t>
  </si>
  <si>
    <t xml:space="preserve">Центральная</t>
  </si>
  <si>
    <t xml:space="preserve">24:57:0200003:63</t>
  </si>
  <si>
    <t xml:space="preserve">Горячегорск
 (г Шарыпово)</t>
  </si>
  <si>
    <t xml:space="preserve">24:57:0200003:62</t>
  </si>
  <si>
    <t xml:space="preserve">09.01.2019</t>
  </si>
  <si>
    <t xml:space="preserve">Горячегорск 
(г Шарыпово)</t>
  </si>
  <si>
    <t xml:space="preserve">24:57:0200003:61</t>
  </si>
  <si>
    <t xml:space="preserve">24:57:0200003:70</t>
  </si>
  <si>
    <t xml:space="preserve">24:57:0200003:65</t>
  </si>
  <si>
    <t xml:space="preserve">24:57:0200003:59</t>
  </si>
  <si>
    <t xml:space="preserve">31.03.2020</t>
  </si>
  <si>
    <t xml:space="preserve">24:57:0200003:60</t>
  </si>
  <si>
    <t xml:space="preserve">ул.</t>
  </si>
  <si>
    <t xml:space="preserve">24:57:0200003:67</t>
  </si>
  <si>
    <t xml:space="preserve">24:57:0200003:66</t>
  </si>
  <si>
    <t xml:space="preserve">26.06.2023</t>
  </si>
  <si>
    <t xml:space="preserve">Горячегорск (г Шарыпово)</t>
  </si>
  <si>
    <t xml:space="preserve">24:57:0200003:68</t>
  </si>
  <si>
    <t xml:space="preserve">24:57:0000000:2161</t>
  </si>
  <si>
    <t xml:space="preserve">Горячегорск
(г. Шарыпово)</t>
  </si>
  <si>
    <t xml:space="preserve">28.08.2009</t>
  </si>
  <si>
    <t xml:space="preserve">24:57:0000000:2159</t>
  </si>
  <si>
    <t xml:space="preserve">24:57:0000000:2160</t>
  </si>
  <si>
    <t xml:space="preserve">24:57:0000000:2167</t>
  </si>
  <si>
    <t xml:space="preserve">24:57:0000000:2166</t>
  </si>
  <si>
    <t xml:space="preserve">24:57:0000000:2165</t>
  </si>
  <si>
    <t xml:space="preserve">24:57:0000000:2162</t>
  </si>
  <si>
    <t xml:space="preserve">24:57:0000000:2163</t>
  </si>
  <si>
    <t xml:space="preserve">Дубинино (г.Шарыпово)</t>
  </si>
  <si>
    <t xml:space="preserve">пер.</t>
  </si>
  <si>
    <t xml:space="preserve">Молодежный</t>
  </si>
  <si>
    <t xml:space="preserve">24:57:0000000:2295</t>
  </si>
  <si>
    <t xml:space="preserve">пер</t>
  </si>
  <si>
    <t xml:space="preserve">27.02.2020</t>
  </si>
  <si>
    <t xml:space="preserve">24:57:0100012:703</t>
  </si>
  <si>
    <t xml:space="preserve">24:57:0100012:714</t>
  </si>
  <si>
    <t xml:space="preserve">24:57:0100012:722</t>
  </si>
  <si>
    <t xml:space="preserve">24:57:0100012:723</t>
  </si>
  <si>
    <t xml:space="preserve">24:57:0100012:724</t>
  </si>
  <si>
    <t xml:space="preserve">24:57:0100012:725</t>
  </si>
  <si>
    <t xml:space="preserve">24:57:0100012:726</t>
  </si>
  <si>
    <t xml:space="preserve">24:57:0100012:727</t>
  </si>
  <si>
    <t xml:space="preserve">24:57:0100012:693</t>
  </si>
  <si>
    <t xml:space="preserve">24:57:0100012:694</t>
  </si>
  <si>
    <t xml:space="preserve">24:57:0100012:695</t>
  </si>
  <si>
    <t xml:space="preserve">24:57:0100012:696</t>
  </si>
  <si>
    <t xml:space="preserve">24:57:0100012:698</t>
  </si>
  <si>
    <t xml:space="preserve">24:57:0100012:699</t>
  </si>
  <si>
    <t xml:space="preserve">24:57:0100012:700</t>
  </si>
  <si>
    <t xml:space="preserve">24:57:0100012:701</t>
  </si>
  <si>
    <t xml:space="preserve">24:57:0100012:702</t>
  </si>
  <si>
    <t xml:space="preserve">24:57:0100012:704</t>
  </si>
  <si>
    <t xml:space="preserve">24:57:0100012:705</t>
  </si>
  <si>
    <t xml:space="preserve">24:57:0100012:706</t>
  </si>
  <si>
    <t xml:space="preserve">24:57:0100012:707</t>
  </si>
  <si>
    <t xml:space="preserve">24:57:0100012:708</t>
  </si>
  <si>
    <t xml:space="preserve">24:57:0100012:709</t>
  </si>
  <si>
    <t xml:space="preserve">24:57:0100012:710</t>
  </si>
  <si>
    <t xml:space="preserve">24:57:0100012:711</t>
  </si>
  <si>
    <t xml:space="preserve">24:57:0100012:712</t>
  </si>
  <si>
    <t xml:space="preserve">24:57:0100012:713</t>
  </si>
  <si>
    <t xml:space="preserve">24:57:0100012:715</t>
  </si>
  <si>
    <t xml:space="preserve">24:57:0100012:716</t>
  </si>
  <si>
    <t xml:space="preserve">24:57:0100012:717</t>
  </si>
  <si>
    <t xml:space="preserve">24:57:0100012:718</t>
  </si>
  <si>
    <t xml:space="preserve">24:57:0100012:719</t>
  </si>
  <si>
    <t xml:space="preserve">24:57:0100012:697</t>
  </si>
  <si>
    <t xml:space="preserve">24:57:0000000:2139</t>
  </si>
  <si>
    <t xml:space="preserve">19.01.2024</t>
  </si>
  <si>
    <t xml:space="preserve">Школьный</t>
  </si>
  <si>
    <t xml:space="preserve">24:57:0000000:2203</t>
  </si>
  <si>
    <t xml:space="preserve">24:57:0000000:2200</t>
  </si>
  <si>
    <t xml:space="preserve">19 съезда ВЛКСМ</t>
  </si>
  <si>
    <t xml:space="preserve">23.05.2011</t>
  </si>
  <si>
    <t xml:space="preserve">24:57:0000000:3988</t>
  </si>
  <si>
    <t xml:space="preserve">24:57:0000000:3996</t>
  </si>
  <si>
    <t xml:space="preserve">24:57:0000000:3991</t>
  </si>
  <si>
    <t xml:space="preserve">24:57:0000000:3993</t>
  </si>
  <si>
    <t xml:space="preserve">24:57:0100005:1127</t>
  </si>
  <si>
    <t xml:space="preserve">22.09.2022</t>
  </si>
  <si>
    <t xml:space="preserve">24:57:0100005:1118</t>
  </si>
  <si>
    <t xml:space="preserve">22.12.2006</t>
  </si>
  <si>
    <t xml:space="preserve">24:57:0100005:1119</t>
  </si>
  <si>
    <t xml:space="preserve">18.12.2020</t>
  </si>
  <si>
    <t xml:space="preserve">24:57:0100005:1128</t>
  </si>
  <si>
    <t xml:space="preserve">14.12.2020</t>
  </si>
  <si>
    <t xml:space="preserve">24:57:0100005:1124</t>
  </si>
  <si>
    <t xml:space="preserve">24:57:0100005:1133</t>
  </si>
  <si>
    <t xml:space="preserve">26 к.1</t>
  </si>
  <si>
    <t xml:space="preserve">24:57:0100005:3907</t>
  </si>
  <si>
    <t xml:space="preserve">24:57:0100005:1136</t>
  </si>
  <si>
    <t xml:space="preserve">08.09.2022</t>
  </si>
  <si>
    <t xml:space="preserve">24:57:0100005:1144</t>
  </si>
  <si>
    <t xml:space="preserve">01.06.2009</t>
  </si>
  <si>
    <t xml:space="preserve">32 к.1</t>
  </si>
  <si>
    <t xml:space="preserve">24:57:0100005:3908</t>
  </si>
  <si>
    <t xml:space="preserve">42 к.1</t>
  </si>
  <si>
    <t xml:space="preserve">не зарег</t>
  </si>
  <si>
    <t xml:space="preserve">07.09.2022</t>
  </si>
  <si>
    <t xml:space="preserve">Зарегана вся квартира, надо было 1 комнату</t>
  </si>
  <si>
    <t xml:space="preserve">24:57:0100005:11084</t>
  </si>
  <si>
    <t xml:space="preserve">24:57:0100005:1197</t>
  </si>
  <si>
    <t xml:space="preserve">24:57:0100005:1095</t>
  </si>
  <si>
    <t xml:space="preserve">24:57:0100005:1096</t>
  </si>
  <si>
    <t xml:space="preserve">25.12.2011</t>
  </si>
  <si>
    <t xml:space="preserve">24:57:0100005:1115</t>
  </si>
  <si>
    <t xml:space="preserve">24:57:0100005:2241</t>
  </si>
  <si>
    <t xml:space="preserve">24:57:0100005:1112</t>
  </si>
  <si>
    <t xml:space="preserve">24:57:0100005:2203</t>
  </si>
  <si>
    <t xml:space="preserve">04.04.2018</t>
  </si>
  <si>
    <t xml:space="preserve">24:57:0100005:3909</t>
  </si>
  <si>
    <t xml:space="preserve">12.05.2011</t>
  </si>
  <si>
    <t xml:space="preserve">24:57:0000000:3546</t>
  </si>
  <si>
    <t xml:space="preserve">18.05.2011</t>
  </si>
  <si>
    <t xml:space="preserve">24:57:0000000:3543</t>
  </si>
  <si>
    <t xml:space="preserve">24:57:0026</t>
  </si>
  <si>
    <t xml:space="preserve">24:57:0000000:3528</t>
  </si>
  <si>
    <t xml:space="preserve">
24:57:0000000:3502</t>
  </si>
  <si>
    <t xml:space="preserve">04.05.2011</t>
  </si>
  <si>
    <t xml:space="preserve">
24:57:0000000:3505</t>
  </si>
  <si>
    <t xml:space="preserve">14.06.2011</t>
  </si>
  <si>
    <t xml:space="preserve">05.05.2011</t>
  </si>
  <si>
    <t xml:space="preserve">
24:57:0000000:3517</t>
  </si>
  <si>
    <t xml:space="preserve">31.05.2011</t>
  </si>
  <si>
    <t xml:space="preserve">06.05.2011</t>
  </si>
  <si>
    <t xml:space="preserve">
24:57:0000000:3508</t>
  </si>
  <si>
    <t xml:space="preserve">17.12.2012</t>
  </si>
  <si>
    <t xml:space="preserve">24:57:0100004:1056</t>
  </si>
  <si>
    <t xml:space="preserve">24:57:0100004:1057</t>
  </si>
  <si>
    <t xml:space="preserve">24:57:0100004:1053</t>
  </si>
  <si>
    <t xml:space="preserve">9 Мая</t>
  </si>
  <si>
    <t xml:space="preserve">17.12.2009</t>
  </si>
  <si>
    <t xml:space="preserve">24:57:0100005:234</t>
  </si>
  <si>
    <t xml:space="preserve">14.01.2010</t>
  </si>
  <si>
    <t xml:space="preserve">24:57:0100005:239</t>
  </si>
  <si>
    <t xml:space="preserve">24:57:0100005:236</t>
  </si>
  <si>
    <t xml:space="preserve">22а</t>
  </si>
  <si>
    <t xml:space="preserve">24:57:0100005:250</t>
  </si>
  <si>
    <t xml:space="preserve">22б</t>
  </si>
  <si>
    <t xml:space="preserve">не зарегана</t>
  </si>
  <si>
    <t xml:space="preserve">24:57:0100005:246</t>
  </si>
  <si>
    <t xml:space="preserve">01.09.2022</t>
  </si>
  <si>
    <t xml:space="preserve">24:57:0100005:277</t>
  </si>
  <si>
    <t xml:space="preserve">31.08.2022</t>
  </si>
  <si>
    <t xml:space="preserve">24:57:0100005:288</t>
  </si>
  <si>
    <t xml:space="preserve">24:57:0100005:280</t>
  </si>
  <si>
    <t xml:space="preserve">28.09.2022</t>
  </si>
  <si>
    <t xml:space="preserve">69к.1</t>
  </si>
  <si>
    <t xml:space="preserve">24:57:0100005:2240</t>
  </si>
  <si>
    <t xml:space="preserve">14.12.2012</t>
  </si>
  <si>
    <t xml:space="preserve">69к.2</t>
  </si>
  <si>
    <t xml:space="preserve">24:57:0100005:2236</t>
  </si>
  <si>
    <t xml:space="preserve">03.04.2006</t>
  </si>
  <si>
    <t xml:space="preserve">24:57:0100005:305</t>
  </si>
  <si>
    <t xml:space="preserve">24:57:0100005:298</t>
  </si>
  <si>
    <t xml:space="preserve">24:57:0000000:2369</t>
  </si>
  <si>
    <t xml:space="preserve">Дружбы</t>
  </si>
  <si>
    <t xml:space="preserve">24:57:0100012:304</t>
  </si>
  <si>
    <t xml:space="preserve">13.03.2012</t>
  </si>
  <si>
    <t xml:space="preserve">24:57:0100012:276</t>
  </si>
  <si>
    <t xml:space="preserve">24:57:0100012:734</t>
  </si>
  <si>
    <t xml:space="preserve">24:57:0100011:390</t>
  </si>
  <si>
    <t xml:space="preserve">24:57:0100011:333</t>
  </si>
  <si>
    <t xml:space="preserve">29.11.2011</t>
  </si>
  <si>
    <t xml:space="preserve">24:57:0100011:326</t>
  </si>
  <si>
    <t xml:space="preserve">29.03.2005</t>
  </si>
  <si>
    <t xml:space="preserve">24:57:0100011:353</t>
  </si>
  <si>
    <t xml:space="preserve">22.01.2024</t>
  </si>
  <si>
    <t xml:space="preserve">24:57:0100011:370</t>
  </si>
  <si>
    <t xml:space="preserve">Кишиневская</t>
  </si>
  <si>
    <t xml:space="preserve">24:57:0000003:462</t>
  </si>
  <si>
    <t xml:space="preserve">24:57:0000003:524</t>
  </si>
  <si>
    <t xml:space="preserve">07.06.2010</t>
  </si>
  <si>
    <t xml:space="preserve">24:57:0100003:182</t>
  </si>
  <si>
    <t xml:space="preserve">24:57:0100003:172</t>
  </si>
  <si>
    <t xml:space="preserve">09.06.2010</t>
  </si>
  <si>
    <t xml:space="preserve">24:57:0100003:185</t>
  </si>
  <si>
    <t xml:space="preserve">10.06.2010</t>
  </si>
  <si>
    <t xml:space="preserve">24:57:0100003:223</t>
  </si>
  <si>
    <t xml:space="preserve">24:57:0100003:227</t>
  </si>
  <si>
    <t xml:space="preserve">21.02.2017</t>
  </si>
  <si>
    <t xml:space="preserve">24:57:0100003:568</t>
  </si>
  <si>
    <t xml:space="preserve">22.02.2017</t>
  </si>
  <si>
    <t xml:space="preserve">24:57:0100003:1054</t>
  </si>
  <si>
    <t xml:space="preserve">24:57:0100003:1057</t>
  </si>
  <si>
    <t xml:space="preserve">27.05.2024</t>
  </si>
  <si>
    <t xml:space="preserve">24:57:0100003:1058</t>
  </si>
  <si>
    <t xml:space="preserve">24:57:0100003:1055</t>
  </si>
  <si>
    <t xml:space="preserve">24:57:0100003:1056</t>
  </si>
  <si>
    <t xml:space="preserve">28.03.2012</t>
  </si>
  <si>
    <t xml:space="preserve">24:57:0100003:485</t>
  </si>
  <si>
    <t xml:space="preserve">04.04.2012</t>
  </si>
  <si>
    <t xml:space="preserve">24:57:0100003:495</t>
  </si>
  <si>
    <t xml:space="preserve">16.02.2011</t>
  </si>
  <si>
    <t xml:space="preserve">24:57:0100003:289</t>
  </si>
  <si>
    <t xml:space="preserve">04.06.2010</t>
  </si>
  <si>
    <t xml:space="preserve">24:57:0100003:334</t>
  </si>
  <si>
    <t xml:space="preserve">Комсомольская</t>
  </si>
  <si>
    <t xml:space="preserve">24:57:0100004:682</t>
  </si>
  <si>
    <t xml:space="preserve">15.11.2011</t>
  </si>
  <si>
    <t xml:space="preserve">24:57:0100004:718</t>
  </si>
  <si>
    <t xml:space="preserve">16.11.2011</t>
  </si>
  <si>
    <t xml:space="preserve">24:57:0100004:737</t>
  </si>
  <si>
    <t xml:space="preserve">24:57:0100004:726</t>
  </si>
  <si>
    <t xml:space="preserve">24:57:0100004:721</t>
  </si>
  <si>
    <t xml:space="preserve">24:57:0100004:729</t>
  </si>
  <si>
    <t xml:space="preserve">24:57:0100004:715</t>
  </si>
  <si>
    <t xml:space="preserve">23.11.2011</t>
  </si>
  <si>
    <t xml:space="preserve">24:57:0100004:472</t>
  </si>
  <si>
    <t xml:space="preserve">24.11.2009</t>
  </si>
  <si>
    <t xml:space="preserve">24:57:0100004:469</t>
  </si>
  <si>
    <t xml:space="preserve">24:57:0100004:451</t>
  </si>
  <si>
    <t xml:space="preserve">21.09.2018</t>
  </si>
  <si>
    <t xml:space="preserve">24:57:0100004:487</t>
  </si>
  <si>
    <t xml:space="preserve">26А</t>
  </si>
  <si>
    <t xml:space="preserve">24:57:0100004:796</t>
  </si>
  <si>
    <t xml:space="preserve">24:57:0100004:741</t>
  </si>
  <si>
    <t xml:space="preserve">24:57:0100004:764</t>
  </si>
  <si>
    <t xml:space="preserve">24:57:0100004:783</t>
  </si>
  <si>
    <t xml:space="preserve">24:57:0100004:799</t>
  </si>
  <si>
    <t xml:space="preserve">24:57:0100004:165</t>
  </si>
  <si>
    <t xml:space="preserve">19.12.2010</t>
  </si>
  <si>
    <t xml:space="preserve">24:57:0100005:1751</t>
  </si>
  <si>
    <t xml:space="preserve">24:57:0100005:1745</t>
  </si>
  <si>
    <t xml:space="preserve">24:57:0100005:1773</t>
  </si>
  <si>
    <t xml:space="preserve">24:57:0100004:410</t>
  </si>
  <si>
    <t xml:space="preserve">Красноярская</t>
  </si>
  <si>
    <t xml:space="preserve">24:57:0100006:508</t>
  </si>
  <si>
    <t xml:space="preserve">03.07.2023
</t>
  </si>
  <si>
    <t xml:space="preserve">Молодогвардейцев</t>
  </si>
  <si>
    <t xml:space="preserve">24:57:0100003:342</t>
  </si>
  <si>
    <t xml:space="preserve">24:57:0100003:350</t>
  </si>
  <si>
    <t xml:space="preserve">24:57:0100003:346</t>
  </si>
  <si>
    <t xml:space="preserve">24:57:0100003:251</t>
  </si>
  <si>
    <t xml:space="preserve">24:57:0100003:243</t>
  </si>
  <si>
    <t xml:space="preserve">24:57:0100003:239</t>
  </si>
  <si>
    <t xml:space="preserve">24:57:0100003:241</t>
  </si>
  <si>
    <t xml:space="preserve">27.11.2011</t>
  </si>
  <si>
    <t xml:space="preserve">24:57:0100003:236</t>
  </si>
  <si>
    <t xml:space="preserve">Пионеров КАТЭКа</t>
  </si>
  <si>
    <t xml:space="preserve">24.05.2011</t>
  </si>
  <si>
    <t xml:space="preserve">24:57:0000000:4050</t>
  </si>
  <si>
    <t xml:space="preserve">24:57:0000000:1035</t>
  </si>
  <si>
    <t xml:space="preserve">24:57:0100005:1500</t>
  </si>
  <si>
    <t xml:space="preserve">24:57:0100005:1504</t>
  </si>
  <si>
    <t xml:space="preserve">24:57:0100005:1515</t>
  </si>
  <si>
    <t xml:space="preserve">24:57:0100005:2146</t>
  </si>
  <si>
    <t xml:space="preserve">26.06.2009</t>
  </si>
  <si>
    <t xml:space="preserve">24:57:0100005:506</t>
  </si>
  <si>
    <t xml:space="preserve">12.09.2022</t>
  </si>
  <si>
    <t xml:space="preserve">16.01.2024</t>
  </si>
  <si>
    <t xml:space="preserve">24:57:0100005:3835</t>
  </si>
  <si>
    <t xml:space="preserve">18.01.2024</t>
  </si>
  <si>
    <t xml:space="preserve">24:57:0100005:3828</t>
  </si>
  <si>
    <t xml:space="preserve">24:57:0100005:3829</t>
  </si>
  <si>
    <t xml:space="preserve">24:57:0100005:3832</t>
  </si>
  <si>
    <t xml:space="preserve">24:57:0100005:3826</t>
  </si>
  <si>
    <t xml:space="preserve">24:57:0100005:3831</t>
  </si>
  <si>
    <t xml:space="preserve">24:57:0100005:3833</t>
  </si>
  <si>
    <t xml:space="preserve">24:57:0100005:3825</t>
  </si>
  <si>
    <t xml:space="preserve">24:57:0100005:3824</t>
  </si>
  <si>
    <t xml:space="preserve">24:57:0100005:3830</t>
  </si>
  <si>
    <t xml:space="preserve">24:57:0100005:3827</t>
  </si>
  <si>
    <t xml:space="preserve">24:57:0100005:3834</t>
  </si>
  <si>
    <t xml:space="preserve">24:57:0100005:3836</t>
  </si>
  <si>
    <t xml:space="preserve">24:57:0100005:3837</t>
  </si>
  <si>
    <t xml:space="preserve">24:57:0100005:3850</t>
  </si>
  <si>
    <t xml:space="preserve">24:57:0100005:3852</t>
  </si>
  <si>
    <t xml:space="preserve">24:57:0100005:3847</t>
  </si>
  <si>
    <t xml:space="preserve">24:57:0100005:3838</t>
  </si>
  <si>
    <t xml:space="preserve">24:57:0100005:3851</t>
  </si>
  <si>
    <t xml:space="preserve">24:57:0100005:3845</t>
  </si>
  <si>
    <t xml:space="preserve">24:57:0100005:3848</t>
  </si>
  <si>
    <t xml:space="preserve">24:57:0100005:3841</t>
  </si>
  <si>
    <t xml:space="preserve">24:57:0100005:3843</t>
  </si>
  <si>
    <t xml:space="preserve">24:57:0100005:3842</t>
  </si>
  <si>
    <t xml:space="preserve">24:57:0100005:3853</t>
  </si>
  <si>
    <t xml:space="preserve">24:57:0100005:3844</t>
  </si>
  <si>
    <t xml:space="preserve">24:57:0100005:3839</t>
  </si>
  <si>
    <t xml:space="preserve">24:57:0100005:3846</t>
  </si>
  <si>
    <t xml:space="preserve">02.02.2024</t>
  </si>
  <si>
    <t xml:space="preserve">24:57:0100005:3904</t>
  </si>
  <si>
    <t xml:space="preserve">24:57:0100005:3857</t>
  </si>
  <si>
    <t xml:space="preserve">24:57:0100005:3856</t>
  </si>
  <si>
    <t xml:space="preserve">24:57:0100005:3855</t>
  </si>
  <si>
    <t xml:space="preserve">24:57:0100005:3859</t>
  </si>
  <si>
    <t xml:space="preserve">24:57:0100005:3861</t>
  </si>
  <si>
    <t xml:space="preserve">24:57:0100005:3863</t>
  </si>
  <si>
    <t xml:space="preserve">24:57:0100005:3862</t>
  </si>
  <si>
    <t xml:space="preserve">127</t>
  </si>
  <si>
    <t xml:space="preserve">24:57:0100005:3860</t>
  </si>
  <si>
    <t xml:space="preserve">128</t>
  </si>
  <si>
    <t xml:space="preserve">24:57:0100005:3858</t>
  </si>
  <si>
    <t xml:space="preserve">24:57:0100005:354</t>
  </si>
  <si>
    <t xml:space="preserve">24:57:0100005:3871</t>
  </si>
  <si>
    <t xml:space="preserve">131</t>
  </si>
  <si>
    <t xml:space="preserve">24:57:0100005:3870</t>
  </si>
  <si>
    <t xml:space="preserve">24:57:0100005:3864</t>
  </si>
  <si>
    <t xml:space="preserve">135</t>
  </si>
  <si>
    <t xml:space="preserve">24:57:0100005:3867</t>
  </si>
  <si>
    <t xml:space="preserve">24:57:0100005:3866</t>
  </si>
  <si>
    <t xml:space="preserve">137</t>
  </si>
  <si>
    <t xml:space="preserve">24:57:0100005:3869</t>
  </si>
  <si>
    <t xml:space="preserve">24:57:0100005:3873</t>
  </si>
  <si>
    <t xml:space="preserve">140</t>
  </si>
  <si>
    <t xml:space="preserve">24:57:0100005:3902</t>
  </si>
  <si>
    <t xml:space="preserve">24:57:0100005:3875</t>
  </si>
  <si>
    <t xml:space="preserve">142</t>
  </si>
  <si>
    <t xml:space="preserve">24:57:0100005:3872</t>
  </si>
  <si>
    <t xml:space="preserve">24:57:0100005:3874</t>
  </si>
  <si>
    <t xml:space="preserve">24:57:0100005:3868</t>
  </si>
  <si>
    <t xml:space="preserve">24:57:0100005:3865</t>
  </si>
  <si>
    <t xml:space="preserve">31.01.2024</t>
  </si>
  <si>
    <t xml:space="preserve">24:57:0100005:3878</t>
  </si>
  <si>
    <t xml:space="preserve">147</t>
  </si>
  <si>
    <t xml:space="preserve">24:57:0100005:3881</t>
  </si>
  <si>
    <t xml:space="preserve">24:57:0100005:3885</t>
  </si>
  <si>
    <t xml:space="preserve">149</t>
  </si>
  <si>
    <t xml:space="preserve">24:57:0100005:3883</t>
  </si>
  <si>
    <t xml:space="preserve">24:57:0100005:3876</t>
  </si>
  <si>
    <t xml:space="preserve">24:57:0100005:3880</t>
  </si>
  <si>
    <t xml:space="preserve">24:57:0100005:3884</t>
  </si>
  <si>
    <t xml:space="preserve">153</t>
  </si>
  <si>
    <t xml:space="preserve">24:57:0100005:3877</t>
  </si>
  <si>
    <t xml:space="preserve">24:57:0100005:3882</t>
  </si>
  <si>
    <t xml:space="preserve">155</t>
  </si>
  <si>
    <t xml:space="preserve">24:57:0100005:3879</t>
  </si>
  <si>
    <t xml:space="preserve">24:57:0100005:3901</t>
  </si>
  <si>
    <t xml:space="preserve">24:57:0100005:3896</t>
  </si>
  <si>
    <t xml:space="preserve">24:57:0100005:3898</t>
  </si>
  <si>
    <t xml:space="preserve">159</t>
  </si>
  <si>
    <t xml:space="preserve">24:57:0100005:3892</t>
  </si>
  <si>
    <t xml:space="preserve">24:57:0100005:3903</t>
  </si>
  <si>
    <t xml:space="preserve">161</t>
  </si>
  <si>
    <t xml:space="preserve">24:57:0100005:895</t>
  </si>
  <si>
    <t xml:space="preserve">24:57:0100005:3900</t>
  </si>
  <si>
    <t xml:space="preserve">24:57:0100005:3897</t>
  </si>
  <si>
    <t xml:space="preserve">24:57:0100005:3894</t>
  </si>
  <si>
    <t xml:space="preserve">165</t>
  </si>
  <si>
    <t xml:space="preserve">24:57:0100005:3899</t>
  </si>
  <si>
    <t xml:space="preserve">24:57:0100005:3893</t>
  </si>
  <si>
    <t xml:space="preserve">24:57:0100005:3891</t>
  </si>
  <si>
    <t xml:space="preserve">24:57:0100005:3887</t>
  </si>
  <si>
    <t xml:space="preserve">169</t>
  </si>
  <si>
    <t xml:space="preserve">24:57:0100005:3886</t>
  </si>
  <si>
    <t xml:space="preserve">170</t>
  </si>
  <si>
    <t xml:space="preserve">24:57:0100005:3888</t>
  </si>
  <si>
    <t xml:space="preserve">24:57:0100005:3889</t>
  </si>
  <si>
    <t xml:space="preserve">24:57:0100005:3890</t>
  </si>
  <si>
    <t xml:space="preserve">24:57:0100005:2092</t>
  </si>
  <si>
    <t xml:space="preserve">10.06.2013</t>
  </si>
  <si>
    <t xml:space="preserve">24:57:0100005:1527</t>
  </si>
  <si>
    <t xml:space="preserve">24.11.2022</t>
  </si>
  <si>
    <t xml:space="preserve">24:57:0100005:1567</t>
  </si>
  <si>
    <t xml:space="preserve">25.11.2022</t>
  </si>
  <si>
    <t xml:space="preserve">24:57:0100005:1993</t>
  </si>
  <si>
    <t xml:space="preserve">09.09.2022</t>
  </si>
  <si>
    <t xml:space="preserve">02.11.2009</t>
  </si>
  <si>
    <t xml:space="preserve">24:57:0100002:716</t>
  </si>
  <si>
    <t xml:space="preserve">24:57:0100002:712</t>
  </si>
  <si>
    <t xml:space="preserve">24:57:0100002:719</t>
  </si>
  <si>
    <t xml:space="preserve">05.11.2009</t>
  </si>
  <si>
    <t xml:space="preserve">24:57:0100002:706</t>
  </si>
  <si>
    <t xml:space="preserve">24:57:0100005:938</t>
  </si>
  <si>
    <t xml:space="preserve">24:57:0100005:878</t>
  </si>
  <si>
    <t xml:space="preserve">51А</t>
  </si>
  <si>
    <t xml:space="preserve">24:57:0100005:1386</t>
  </si>
  <si>
    <t xml:space="preserve">24:57:0100005:3913</t>
  </si>
  <si>
    <t xml:space="preserve">01.02.2010</t>
  </si>
  <si>
    <t xml:space="preserve">24:57:0100002:739</t>
  </si>
  <si>
    <t xml:space="preserve">24:57:0100002:729</t>
  </si>
  <si>
    <t xml:space="preserve">24:57:0100002:730</t>
  </si>
  <si>
    <t xml:space="preserve">24:57:0100002:733</t>
  </si>
  <si>
    <t xml:space="preserve">24:57:0100005:1463</t>
  </si>
  <si>
    <t xml:space="preserve">24:57:0100005:2247</t>
  </si>
  <si>
    <t xml:space="preserve">15.06.2011</t>
  </si>
  <si>
    <t xml:space="preserve">24:57:0100004:1013</t>
  </si>
  <si>
    <t xml:space="preserve">Советская</t>
  </si>
  <si>
    <t xml:space="preserve">24:57:010011:259</t>
  </si>
  <si>
    <t xml:space="preserve">24:57:0100011:476</t>
  </si>
  <si>
    <t xml:space="preserve">25.12.2006</t>
  </si>
  <si>
    <t xml:space="preserve">24:41:6902002:261</t>
  </si>
  <si>
    <t xml:space="preserve">24:41:6902002:244</t>
  </si>
  <si>
    <t xml:space="preserve">22.05.2024</t>
  </si>
  <si>
    <t xml:space="preserve">Труда</t>
  </si>
  <si>
    <t xml:space="preserve">03.02.2011</t>
  </si>
  <si>
    <t xml:space="preserve">24:57:0100004:872</t>
  </si>
  <si>
    <t xml:space="preserve">24:57:0100004:834</t>
  </si>
  <si>
    <t xml:space="preserve">09.02.2011</t>
  </si>
  <si>
    <t xml:space="preserve">24:57:88</t>
  </si>
  <si>
    <t xml:space="preserve">08.02.2011</t>
  </si>
  <si>
    <t xml:space="preserve">24:57:0100004:879</t>
  </si>
  <si>
    <t xml:space="preserve">24:57:046</t>
  </si>
  <si>
    <t xml:space="preserve">24:57:0100004:862</t>
  </si>
  <si>
    <t xml:space="preserve">24:57:0100004:901</t>
  </si>
  <si>
    <t xml:space="preserve">07.02.2011</t>
  </si>
  <si>
    <t xml:space="preserve">24:57:0100004:870</t>
  </si>
  <si>
    <t xml:space="preserve">24:57:0100004:840</t>
  </si>
  <si>
    <t xml:space="preserve">Шахтерская</t>
  </si>
  <si>
    <t xml:space="preserve">34к1</t>
  </si>
  <si>
    <t xml:space="preserve">34к.2</t>
  </si>
  <si>
    <t xml:space="preserve">50к.2</t>
  </si>
  <si>
    <t xml:space="preserve">68к.2</t>
  </si>
  <si>
    <t xml:space="preserve">47к.1</t>
  </si>
  <si>
    <t xml:space="preserve">Луганская</t>
  </si>
  <si>
    <t xml:space="preserve">Дубинино    
 (г. Шарыпово)</t>
  </si>
  <si>
    <t xml:space="preserve">Майская</t>
  </si>
  <si>
    <t xml:space="preserve">одноквартирный</t>
  </si>
  <si>
    <t xml:space="preserve">Кирова</t>
  </si>
  <si>
    <t xml:space="preserve">07.12.2010</t>
  </si>
  <si>
    <t xml:space="preserve">24:57:0000024:191</t>
  </si>
  <si>
    <t xml:space="preserve">Нагорная</t>
  </si>
  <si>
    <t xml:space="preserve">Новосибирская</t>
  </si>
  <si>
    <t xml:space="preserve">26.07.2022</t>
  </si>
  <si>
    <t xml:space="preserve">24:57:0100006:472</t>
  </si>
  <si>
    <t xml:space="preserve">16.05.2022</t>
  </si>
  <si>
    <t xml:space="preserve">24:57:0100006:470</t>
  </si>
  <si>
    <t xml:space="preserve">21.10.2022</t>
  </si>
  <si>
    <t xml:space="preserve">24:57:0000000:5503</t>
  </si>
  <si>
    <t xml:space="preserve">24:57:0100006:471</t>
  </si>
  <si>
    <t xml:space="preserve">08.08.2022</t>
  </si>
  <si>
    <t xml:space="preserve">24:57:0100006:532</t>
  </si>
  <si>
    <t xml:space="preserve">18.05.2022</t>
  </si>
  <si>
    <t xml:space="preserve">24:57:0100006:531</t>
  </si>
  <si>
    <t xml:space="preserve">21.12.2022</t>
  </si>
  <si>
    <t xml:space="preserve">Горячегорск
 (г. Шарыпово)</t>
  </si>
  <si>
    <t xml:space="preserve">Рабочая</t>
  </si>
  <si>
    <t xml:space="preserve">28,2</t>
  </si>
  <si>
    <t xml:space="preserve">01.12.2010</t>
  </si>
  <si>
    <t xml:space="preserve">24:57:0200001:109</t>
  </si>
  <si>
    <t xml:space="preserve">18,0</t>
  </si>
  <si>
    <t xml:space="preserve">24:57:0000007:2611</t>
  </si>
  <si>
    <t xml:space="preserve">24:57:0000007:2606</t>
  </si>
  <si>
    <t xml:space="preserve">24:57:0000000:3645</t>
  </si>
  <si>
    <t xml:space="preserve">24:57:0000000:3672</t>
  </si>
  <si>
    <t xml:space="preserve">30,8</t>
  </si>
  <si>
    <t xml:space="preserve">24:57:0000038:701</t>
  </si>
  <si>
    <t xml:space="preserve">15.03,.2024</t>
  </si>
  <si>
    <t xml:space="preserve">Муниципальный контракт на приобретение в муниципальную собственность города Шарыпово ЖП для детей-сирот и детей, оставшихся без попечения родителей, лиц из числа  детей-сирот и детей, оставшихся без попечения родителей, № 003-ЭА, выдан 27.02.2024.</t>
  </si>
  <si>
    <t xml:space="preserve">35,3</t>
  </si>
  <si>
    <t xml:space="preserve">24:57:0000007:300</t>
  </si>
  <si>
    <t xml:space="preserve">29.03.2024</t>
  </si>
  <si>
    <t xml:space="preserve">Муниципальный контракт на приобретение  в муниципальную собственность города Шарыповожилого помещения  для детей-сирот и детей, оставшихся без попечения родителей, лиц из числа для детей-сирот и детей, оставшихся без попечения родителей, 
№ 006-ЭА, выдан 13.03.2024 КУМИ Администрации города Шарыпово</t>
  </si>
  <si>
    <t xml:space="preserve">100,4</t>
  </si>
  <si>
    <t xml:space="preserve">24:57:0100005:2109</t>
  </si>
  <si>
    <t xml:space="preserve">11.07.2013</t>
  </si>
  <si>
    <t xml:space="preserve">Раздел 2. Движимое имущество </t>
  </si>
  <si>
    <t xml:space="preserve">Подраздел 2.3. раздела 2 сведения о движимом имуществе.</t>
  </si>
  <si>
    <r>
      <rPr>
        <sz val="10"/>
        <rFont val="Times New Roman"/>
        <family val="1"/>
        <charset val="204"/>
      </rPr>
      <t xml:space="preserve">Перечень </t>
    </r>
    <r>
      <rPr>
        <b val="true"/>
        <u val="single"/>
        <sz val="10"/>
        <rFont val="Times New Roman"/>
        <family val="1"/>
        <charset val="204"/>
      </rPr>
      <t xml:space="preserve">движимого имущества, находящегося в собственности МО</t>
    </r>
    <r>
      <rPr>
        <sz val="10"/>
        <rFont val="Times New Roman"/>
        <family val="1"/>
        <charset val="204"/>
      </rPr>
      <t xml:space="preserve"> г.Шарыпово на 01.01.2025 г.</t>
    </r>
  </si>
  <si>
    <t xml:space="preserve">Наименование движимого имущества (автотранспортные средства)</t>
  </si>
  <si>
    <t xml:space="preserve">Сведения об объектах учета ( марка, модель, год выпуска, инвентарный номер)</t>
  </si>
  <si>
    <t xml:space="preserve">Сведение о стоимости (Балансовая стоимость)</t>
  </si>
  <si>
    <t xml:space="preserve"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</si>
  <si>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Год выпуска автотранспортного средства</t>
  </si>
  <si>
    <t xml:space="preserve">Реквизиты  документа - основания возникновения вида права на объект движимого имущества</t>
  </si>
  <si>
    <t xml:space="preserve">УАЗ - 3909 Н 118 ВУ</t>
  </si>
  <si>
    <t xml:space="preserve">Легковой автомобиль, ПАСПОРТ ТС СЕРИЯ 73 ВА № 702945 цвет белая ночь, двигатель у 4178у0404016, шасси уо403220, регистр.знак  ин х тт  390900у0021875</t>
  </si>
  <si>
    <t xml:space="preserve">01.09.1997 г.</t>
  </si>
  <si>
    <t xml:space="preserve">Договор оперативного управления № 9 от 15.04.2008 г.</t>
  </si>
  <si>
    <t xml:space="preserve">ПАЗ-32053-70</t>
  </si>
  <si>
    <t xml:space="preserve">Автобус для перевозки детей, Модель двигателя 523400, шассии отсутствует, кузов Х1М3205СХ90004415, л.с.124, цвет желтый, гос. № У624МН124</t>
  </si>
  <si>
    <t xml:space="preserve">Договор хранения автобуса № 1 от 03.04.2023 </t>
  </si>
  <si>
    <t xml:space="preserve">2009 г.</t>
  </si>
  <si>
    <r>
      <rPr>
        <sz val="8"/>
        <rFont val="Times New Roman"/>
        <family val="1"/>
        <charset val="204"/>
      </rPr>
      <t xml:space="preserve">Распоряжение администрации города Шарыпово № 894 от 19.05.2022г. </t>
    </r>
    <r>
      <rPr>
        <b val="true"/>
        <sz val="8"/>
        <rFont val="Times New Roman"/>
        <family val="1"/>
        <charset val="204"/>
      </rPr>
      <t xml:space="preserve">ЦБУиТО УО - Казна</t>
    </r>
  </si>
  <si>
    <t xml:space="preserve">УАЗ 22069</t>
  </si>
  <si>
    <t xml:space="preserve">Автобус длинной не более 5м, гос. № Н 123 КС 24, Индетинфикационный № (VIN): ХТТ22069Y0030860, Шасси (рама) № Y0029854, Кузов кабина № Y0030860, Цвет - белый, Мощность двигателя кВт/л.с. 61,8/84</t>
  </si>
  <si>
    <t xml:space="preserve">2000 г.</t>
  </si>
  <si>
    <t xml:space="preserve">Распоряжение Администрации города Шарыпово № 141 от 11.02.2016г.</t>
  </si>
  <si>
    <t xml:space="preserve">ГАЗ 322132</t>
  </si>
  <si>
    <t xml:space="preserve">Автобус длинной не более 5м, гос. № О 282 ЕХ 124, Индетификационный № ХТН322132302899928, шасси (рама) отсутствует, кузов № 32210030000619, цвет - белый</t>
  </si>
  <si>
    <t xml:space="preserve">2002 г.</t>
  </si>
  <si>
    <t xml:space="preserve">Распоряжение Администрации города Шарыпово № 247 от 26/02/2018г.</t>
  </si>
  <si>
    <t xml:space="preserve">АВТОБУС ПАЗ 320570-02</t>
  </si>
  <si>
    <t xml:space="preserve">Специальный, автобус для перевозки детей, VIN X1M3205XXM0001513, № кузова X1M3205XXM0001513, № двигателя 524500М1002211, цвет - желтый, ПТС № 164301029034220, гос. № Р870РН 124</t>
  </si>
  <si>
    <t xml:space="preserve">МКУ "ЦБУиТО УО"</t>
  </si>
  <si>
    <t xml:space="preserve">Распоряжение Администрации г. Шарыпово № 81 от 21.01.2022 (пришел с Края)</t>
  </si>
  <si>
    <t xml:space="preserve">АВТОБУС ПАЗ 320570</t>
  </si>
  <si>
    <t xml:space="preserve">Автобус для перевозки детей, Модель 523420, № двигателя Н1002867, шасси - отсутствует, VIN, кузов № Х1М3205ВХН0002497, цвет - желтый, мощность двигателя - 122,4 л.с., гос. № Х923МН 124</t>
  </si>
  <si>
    <t xml:space="preserve">Распоряжение Администрации г. Шарыпово № 680 от 28.05.2018</t>
  </si>
  <si>
    <t xml:space="preserve">УАЗ 128801</t>
  </si>
  <si>
    <t xml:space="preserve">Специальный, автобус для перевозки детей, № двигателя ХТТ0409051N3022805, шасси - отсутствует, № кузова ХТТ128801Р1006345, цвет - желтый, гос. № Н 488 ТА 124</t>
  </si>
  <si>
    <t xml:space="preserve">Распоряжение Администрации г. Шарыпово № 363 от 22.03.2023</t>
  </si>
  <si>
    <t xml:space="preserve">ГАЗ-А67R43</t>
  </si>
  <si>
    <t xml:space="preserve">Специальный, автобус для перевозки детей, VIN-X96A67R43K017221, модель А27500, № двигателя К0703014, шасси - отсутствует, цвет кузова - желтый, мощность двигателя 106,8 л.с., В 504 ОТ 124</t>
  </si>
  <si>
    <t xml:space="preserve">Распоряжение Администрации г. Шарыпово № 335 от 26.03.2020</t>
  </si>
  <si>
    <t xml:space="preserve">LADA LARGUS </t>
  </si>
  <si>
    <t xml:space="preserve">Легковой автомобиль, ПТС серии 63 ОХ  № 968951. Марка: LADA RS035L, Идентификационный номер (VIN): XTARS035LK1147284, Модель, № двигателя:11189, 3958544,  шасси (рама) №: отсутствует, цвет кузова: белый, тип двигателя бензиновый,  мощность двигателя: 87,0 л.с., гос. рег.знак: М169ОЕ124</t>
  </si>
  <si>
    <t xml:space="preserve">РаспоряжениеАдминистрации города Шарыпово Красноярского края № 114 от 06.02.19 г.</t>
  </si>
  <si>
    <t xml:space="preserve">АВТОМОБИЛЬ МОСКВИЧ 2141</t>
  </si>
  <si>
    <t xml:space="preserve">Легковой автомобиль, VIN - ХТВ214127R7471735, двигатель № 331-0486597, шасси б/н, кузов № 556414</t>
  </si>
  <si>
    <t xml:space="preserve">Договор оперативного управления № 5 от 10.04.2008 г.</t>
  </si>
  <si>
    <t xml:space="preserve">Волга ГАЗ 311000</t>
  </si>
  <si>
    <t xml:space="preserve">Легковой автомобиль, гос. №Н 976 РК. Двигатель 402100, кузов 31100010477780</t>
  </si>
  <si>
    <t xml:space="preserve">ЛАДА ПРИОРА 217130</t>
  </si>
  <si>
    <t xml:space="preserve">Легковой автомобиль, кузов (кабина, прицеп) - XTA21713090002150, цвет – светло-серебристый металлик, VIN XTA21713090002150, модель двигателя 21126, шасси рама отсутствует,  Гос. № М 993 АВ 124</t>
  </si>
  <si>
    <t xml:space="preserve">Распоряжение Администрации г. Шарыпово № 1268 от 27.10.2021</t>
  </si>
  <si>
    <t xml:space="preserve">ГАЗ-330210 ГАЗЕЛЬ</t>
  </si>
  <si>
    <t xml:space="preserve">Грузовой бортовой, гос.№Н897ВЕ, двигатель 40260F*V0008350*, шасси 1625602, Гос. Номер Н 897 ВЕ</t>
  </si>
  <si>
    <t xml:space="preserve">KIA YD /Cerato.Forte/</t>
  </si>
  <si>
    <t xml:space="preserve">Легковой автомобиль, гос. № Т 908 КР,. Двигатель G 4 FGDH663726,  шасси № отсутствует, цвет белый.</t>
  </si>
  <si>
    <t xml:space="preserve">ЗИЛ ММЗ 554 </t>
  </si>
  <si>
    <t xml:space="preserve">Самосвал, Гос.№9446 КЭЭ, двигатель номера отсутствует, номер кузова отсутствует</t>
  </si>
  <si>
    <t xml:space="preserve">ГАЗ-3307</t>
  </si>
  <si>
    <t xml:space="preserve">Грузовой бортовой, Индентификационный № (VIN) - ХТН330700N1446654, двигатель № 511 177082, шасси № ХТН330700N1446654, цвет - голубой, мощность двигателя - 115 (84,6) л.с., регистрационный знак - Н192ВУ24</t>
  </si>
  <si>
    <t xml:space="preserve">ТО п. Дубинино и гп. Горячегорск</t>
  </si>
  <si>
    <t xml:space="preserve">1992 г.</t>
  </si>
  <si>
    <t xml:space="preserve">Распоряжение Администрации г. Шарыпово от 06.02.2020 № 153 </t>
  </si>
  <si>
    <t xml:space="preserve">ЗИЛ 494560</t>
  </si>
  <si>
    <t xml:space="preserve">грузовая, ЗИЛ ММЗ, Индентификационный № (VIN) - XTR45085000001426, двигатель № 508-170152, шасси № 3413680, цвет - голубой, кузов № - 1426, мощность двигателя - 150 (110,33) л.с., регистрационный хнак - Н835ХА124</t>
  </si>
  <si>
    <t xml:space="preserve">1994 г.</t>
  </si>
  <si>
    <t xml:space="preserve">ВАЗ-21053 LADA 2105</t>
  </si>
  <si>
    <t xml:space="preserve">Легковой автомобиль, Индентификационный № (VIN) - XTА21053072117411, двигатель № 2104,  8908032,Шасси № отсутствует, Кузов (кабина) ХТА21053072117411, цвет - темно-вишневый, мощность двигателя - 71,4 (52,5) л.с., регистрационный знак - Р309ТУ24</t>
  </si>
  <si>
    <t xml:space="preserve">2007 г.</t>
  </si>
  <si>
    <t xml:space="preserve">Трактор гусеничный ДТ-75</t>
  </si>
  <si>
    <t xml:space="preserve">Спец. Техника, Индентификационный № (VIN) - В84293, двигатель №А-41, 606549, тип двигателя - дизельный, объем топливного бака - 200 л., цвет - желтый, мощность двигателя 66 (90) л.с., регистрационный знак - ХН733 24</t>
  </si>
  <si>
    <t xml:space="preserve">1995 г.</t>
  </si>
  <si>
    <t xml:space="preserve">Трактор ДТ-75 СМД-14 «Казахстан»</t>
  </si>
  <si>
    <t xml:space="preserve">Спец. Техника, Тип двигателя дизельный, объем топливного бака 200 л.</t>
  </si>
  <si>
    <t xml:space="preserve">2012 г.</t>
  </si>
  <si>
    <t xml:space="preserve">ЗИЛ - 131 (грузовой цистерна)</t>
  </si>
  <si>
    <t xml:space="preserve">спец. Техника, Авторазливочная станция АРС-14 , Индентификационный № (VIN) - отсутствуте, шасси № 520848, двигатель № 101 812846, мощность двигателя - 150 (110,3) л.с.цвет зеленый, регистрационный знак - У208СО124</t>
  </si>
  <si>
    <t xml:space="preserve">1982 г.</t>
  </si>
  <si>
    <t xml:space="preserve">ВАЗ 211540</t>
  </si>
  <si>
    <t xml:space="preserve">Легковой автмобиль, двигатель № 11183 - 4999364, Шасси № отсутствует, Кузов ХТА21154084697788, цвет - средний серо-зеленый мет., регистрационный знак - К555АТ24</t>
  </si>
  <si>
    <t xml:space="preserve">2008 г.</t>
  </si>
  <si>
    <t xml:space="preserve">Договор оперативного управления №1 от 20.04.2011г.</t>
  </si>
  <si>
    <t xml:space="preserve">TOYOTA Camry</t>
  </si>
  <si>
    <t xml:space="preserve">Легковой автмобиль</t>
  </si>
  <si>
    <t xml:space="preserve">Шарыповский городской Совет депутатов</t>
  </si>
  <si>
    <t xml:space="preserve">2013 г.</t>
  </si>
  <si>
    <t xml:space="preserve">Договор оперативного управления №5 от 31.12.2013г.</t>
  </si>
  <si>
    <t xml:space="preserve">Chevrolet Lanos</t>
  </si>
  <si>
    <t xml:space="preserve">Легковой автмобиль, VIN Y6DTF69Y070099828, год изготовления 2007, модель двигателя AL5SMS 308326R, шасси рама отсутствует, 
кузов (кабина, прицеп) - 6DTF69Y070099828, цвет кузова  - серебристый, регистрационный № Е558РЕ124</t>
  </si>
  <si>
    <t xml:space="preserve">Распоряжение Администрации г. Шарыпово от 13.04.2021 № 375</t>
  </si>
  <si>
    <t xml:space="preserve">ГАЗ 3102 </t>
  </si>
  <si>
    <t xml:space="preserve">Легковой автмобиль, Цвет айсберг,
идентификационный номер Х9631020071357797,
модель, № двигателя, *40621А*63145202*
бензиновый,  130л.с. (95,5кВт), кузов – 31020070157017, Регистрационный № Т 457 КР 124</t>
  </si>
  <si>
    <t xml:space="preserve">2006 г.</t>
  </si>
  <si>
    <t xml:space="preserve">Договор оперативного управления №12 от 11.07.2007г.</t>
  </si>
  <si>
    <t xml:space="preserve">Легковой автмобиль, VIN XWEFX411BFC001275, гос.№О542ОО</t>
  </si>
  <si>
    <t xml:space="preserve">2015 г.</t>
  </si>
  <si>
    <t xml:space="preserve">Договор оперативного управления №1 от 25.03.2010г.</t>
  </si>
  <si>
    <t xml:space="preserve">Опель Астра</t>
  </si>
  <si>
    <t xml:space="preserve">Легковой автмобиль, двигатель № 1 14хе 20ВР 3076,Шасси № отсутствует, Кузов 6935243 330, цвет серебристый</t>
  </si>
  <si>
    <t xml:space="preserve">2003 г.</t>
  </si>
  <si>
    <t xml:space="preserve">УАЗ 39629</t>
  </si>
  <si>
    <t xml:space="preserve">Санитарный, двигатель № УМЗ
421800
,Шасси № отсутствует, Кузов 0039780, цвет - белая ночь</t>
  </si>
  <si>
    <t xml:space="preserve">23.11.2000 г.</t>
  </si>
  <si>
    <t xml:space="preserve">TOYOTA COROLLA</t>
  </si>
  <si>
    <t xml:space="preserve">Легковой автомобиль, Цвет черный, идентификационный номер JTNBV58E20J213559, модель, № двигателя –IZR 1179456, бензиновый, 124л.с. (91), кузов – JTNBV58E20J213559</t>
  </si>
  <si>
    <t xml:space="preserve">01.01.2013 г.</t>
  </si>
  <si>
    <t xml:space="preserve">Легковой автмобиль, Цвет серебристый металлик, идентификационный номер XW7BF4FK70S031394, модель, № двигателя – 2AR E593861, бензиновый, 181л.с.(133), кузов XW7BF4FK70S031394</t>
  </si>
  <si>
    <t xml:space="preserve">FORD ФОРД «ФОКУС»</t>
  </si>
  <si>
    <t xml:space="preserve">Легковой автмобиль, Идентификационный номер (VIN) X9FHXXEEDHAJ84132,  модель № двигателя ASDA АJ84132, шасси (рама) № отсутствует, кузов (кабина, прицеп) № X9FHXXEEDHAJ84132, инвентарный № 110135000040</t>
  </si>
  <si>
    <t xml:space="preserve">2010 г.</t>
  </si>
  <si>
    <t xml:space="preserve">Распояржение Администрации г. Шарыпово Красноярского края от 15.03.2021 № 229</t>
  </si>
  <si>
    <t xml:space="preserve"> LADA 210740</t>
  </si>
  <si>
    <t xml:space="preserve">Легковой автмобиль седан, Цвет белый, идентификационный номер (VIN): ХТА210740В3064446, марка, модель: LADA 210740, бензиновый, 72,7 л.с. (53,5), кузов  № ХТА210740В3064446, шасси (рама) № отсутствует, регистрационный знак: Р267ВТ124</t>
  </si>
  <si>
    <t xml:space="preserve">ЦБУиО города Шарыпово</t>
  </si>
  <si>
    <t xml:space="preserve">2011 г.</t>
  </si>
  <si>
    <t xml:space="preserve">Распоряжение Администрации города Шарыпово Красноярского края от 21.11.2022  № 2042</t>
  </si>
  <si>
    <t xml:space="preserve">ВАЗ 217030</t>
  </si>
  <si>
    <t xml:space="preserve">Легковой автмобиль, LADA 217030 VIN ХТА 2170380076562, год выпуска 2008, регистрационный № Х001РМ24</t>
  </si>
  <si>
    <t xml:space="preserve">Распоряжение Администрации г. Шарыпово от 07.04.2021 № 352</t>
  </si>
  <si>
    <t xml:space="preserve">Автобус класса В </t>
  </si>
  <si>
    <t xml:space="preserve">Идентификафионный № XUS2227UUB0000800, 
марка - 2227UU, 
модель № двигателя – F1CE0481LA00114257782212788777, шасси – ZCFC50A210D455044, 
цвет – белый, Рег.№ Р 274 ЕВ 124,  52 НЕ 557856 от 16.09.2011г</t>
  </si>
  <si>
    <t xml:space="preserve">Договор оперативного управления №4 от 21.09.2010г.</t>
  </si>
  <si>
    <t xml:space="preserve">Идентификафионный № XUS2227UUB0000799, 
марка – 2227UU, 
модель № двигателя – F1CE0481LA0011426585221267575, шасси – ZCFC50A210D455045, 
цвет – белый, Рег.№ Р 269 ЕЕ 124, 52 НЕ 557857</t>
  </si>
  <si>
    <t xml:space="preserve">Буран АД - Снегоход </t>
  </si>
  <si>
    <t xml:space="preserve">Паспорт машины: СА 053334, Год выпуска: 2011, Заводской № машины (рамы): 2511110312, Двигатель № 2.11.4.8054, Цвет: белый, Мощность двигателя, кВт (л.с.):25,0 (34), Конструкционная масса, кг.: 310, макс. скорость: км.час: 55, Габаритные мм, 3100х900х1260</t>
  </si>
  <si>
    <t xml:space="preserve">Распоряжение Администрации г. Шарыпово Красноярскогок края № 1361 от 11.11.2021</t>
  </si>
  <si>
    <t xml:space="preserve">Буран АЕ</t>
  </si>
  <si>
    <t xml:space="preserve">VIN - XWT11BA34K1001748, цвет - белый, модель и № двегателя - РМЗ-640-34, 41843505, год выпуска - 2018</t>
  </si>
  <si>
    <t xml:space="preserve">2018 г.</t>
  </si>
  <si>
    <t xml:space="preserve">Распоряжение Администрации г. Шарыпово Красноярскогок края № 1753 от 28.12.2018</t>
  </si>
  <si>
    <t xml:space="preserve">Буран (снегоход)</t>
  </si>
  <si>
    <t xml:space="preserve">Спец.техника</t>
  </si>
  <si>
    <t xml:space="preserve">ЛУИДОР-225000</t>
  </si>
  <si>
    <t xml:space="preserve">Автобус + тахограф, Цвет - белый, VIN-Z7C225000C0001989, 
Марка, модель - ЛУИДОР – 225000, 
Кузов – 322100С0506094, Модель № двигателя ISF2.8S3129T 89540655, Шасси – отсутствует, Мощность двигателя – 120 л/с (88,3 кВт), Тип двигателя – дизельный</t>
  </si>
  <si>
    <t xml:space="preserve">Распоряжение Администрации г. Шарыпово № 2279 от 26.12.2022 </t>
  </si>
  <si>
    <t xml:space="preserve">ВАЗ-21074</t>
  </si>
  <si>
    <t xml:space="preserve">Легковой автомобиль, Гос. № Н 808 КУ , двигатель №40260 F-V0097455, кузов 0209, цвет - ярко белый</t>
  </si>
  <si>
    <t xml:space="preserve">2005 г.</t>
  </si>
  <si>
    <t xml:space="preserve">Chevrolet NIVA</t>
  </si>
  <si>
    <t xml:space="preserve">Легковой автомобиль, гос. рег. Знак: К 293УН24, цвет кузова: красно-коричневый металик</t>
  </si>
  <si>
    <t xml:space="preserve">Распоряжение Администрации города Шарыпово № 1827 от 31.10.2024</t>
  </si>
  <si>
    <t xml:space="preserve">УАЗ 2206</t>
  </si>
  <si>
    <t xml:space="preserve">Автобус (микроавтобус),
Идентификационный номер (VIN): ХТТ 220600S0043564,
Государственный регистрационный знак: Р 941 ЕР 24,
Год выпуска: 1995г.,
Модель, двигатель: УМЗ 4178 51002757,
Шасси: S0336570, Кузов: S0043564, Цвет: белая ночь,
ПТС 73 BA № 683427 от 22.11.1995</t>
  </si>
  <si>
    <t xml:space="preserve">МО г. Шарыпово</t>
  </si>
  <si>
    <t xml:space="preserve">КАЗНА</t>
  </si>
  <si>
    <t xml:space="preserve">Распоряжение Администрации города Шарыпово № 1816 от 28.10.2024</t>
  </si>
  <si>
    <t xml:space="preserve">ГАЗ-531901 </t>
  </si>
  <si>
    <t xml:space="preserve">Грузовой специальный), Гос № С 647 ОВ,  №двигателя 00-1135378, № шасси - отсутствует, № кузова - отсутствует, цвет - синий, мощность двигателя 115 (84.58)</t>
  </si>
  <si>
    <t xml:space="preserve">1988 г.</t>
  </si>
  <si>
    <t xml:space="preserve">ПАЗ-32053-20                                   </t>
  </si>
  <si>
    <t xml:space="preserve">Автобус грузопассажирский малого класса, Идентификационный  номер (VIN): X1M3205BGK0003501, № кузова К0003501, № двигателя К1004612, транзит № СК166Е52 до 08.12.2019 г., мощность двигателя 122,4 л. с. (90 кВТ)</t>
  </si>
  <si>
    <t xml:space="preserve">МАУ "Городской драматический театр"</t>
  </si>
  <si>
    <t xml:space="preserve">2019 г.</t>
  </si>
  <si>
    <t xml:space="preserve">Распоряжение Администрации города Шарыпово Красноярского края от  05.12.2019  № 1447</t>
  </si>
  <si>
    <t xml:space="preserve">Легковой, Идентификационный номер (VIN) X9F4XXEED46G55235, модель № двигателя HWDB 6G55235, шасси (рама) № отсутствует, кузов (кабина, прицеп) № X9F4XXEED46G55235, инвентарный № 110135000027</t>
  </si>
  <si>
    <t xml:space="preserve">Финансовое управление</t>
  </si>
  <si>
    <t xml:space="preserve">ГАЗ - 27527</t>
  </si>
  <si>
    <t xml:space="preserve">Грузовой фургон, Х 213 МН 124, модель двигателя *421640*F1100501*, шассии отсутствует, кузов 275200G0579013, цвет белый, мощность двигателя 106,8 (78,5) л.с., металлический 7 мест</t>
  </si>
  <si>
    <t xml:space="preserve">МАОУ ДООЛ "Бриганина"</t>
  </si>
  <si>
    <t xml:space="preserve">Распоряжение Администрации г. Шарыпово Красноярскогок края № 2410 от 31.12.2015</t>
  </si>
  <si>
    <t xml:space="preserve">УАЗ - 3741</t>
  </si>
  <si>
    <t xml:space="preserve">Фургон, Н 345 ВУ 24, Индетификационный № VIN ХП374100Т0030965, Двигатель № УМЗ-4178 61003309, Шасси № Т0373788, кузов № Т0030965, цвет белый, мощность двигателя 76 л.с., масса нагрузки 1700 кг.</t>
  </si>
  <si>
    <t xml:space="preserve">1996 г.</t>
  </si>
  <si>
    <t xml:space="preserve">Распоряжение Администрации г. Шарыпово Красноярского края № 474 от 25.03.2015 </t>
  </si>
  <si>
    <t xml:space="preserve">Lada Largus (LRGS0J)</t>
  </si>
  <si>
    <t xml:space="preserve">Специализированное траспортное средство джля перевозки инвалидов, Р 707 РН 124, Индентификационный номер Z8XLRGSOJM1000258, № двигателя 21129 4656933, № шасси отсутствует, № кузова ХТАКS045LM1404782, цвет - белый</t>
  </si>
  <si>
    <t xml:space="preserve">МБУ "Спортивная школа города Шарыпово"</t>
  </si>
  <si>
    <t xml:space="preserve">2021 г.</t>
  </si>
  <si>
    <t xml:space="preserve">Распоряжение Администрации г. Шарыпово Красноярского края № 1767 от 28.12.2021</t>
  </si>
  <si>
    <t xml:space="preserve">Подраздел 2.3. раздела 2 сведения об ином движимом имуществе.</t>
  </si>
  <si>
    <t xml:space="preserve">Дизель генератор</t>
  </si>
  <si>
    <t xml:space="preserve"> АД-60с-Т400-1РПМ1 № 0911255</t>
  </si>
  <si>
    <t xml:space="preserve">Распоряжение Администрации г. Шарыпово Красноярского края № 1816 от 28.10.2024</t>
  </si>
  <si>
    <t xml:space="preserve">Крематор</t>
  </si>
  <si>
    <t xml:space="preserve">АМТД-300 (дизельная горелка) с щитом управления</t>
  </si>
  <si>
    <t xml:space="preserve">Договор безвозмездного пользования</t>
  </si>
  <si>
    <t xml:space="preserve">Опрыскиватель ранцевый</t>
  </si>
  <si>
    <t xml:space="preserve">Чифарелли МЗА</t>
  </si>
  <si>
    <t xml:space="preserve">Мотоножницы</t>
  </si>
  <si>
    <t xml:space="preserve">STIHL HS 81T</t>
  </si>
  <si>
    <t xml:space="preserve">Электрокомпрессор</t>
  </si>
  <si>
    <t xml:space="preserve">ЗИФ-ШВ</t>
  </si>
  <si>
    <t xml:space="preserve">Прицеп тракторный</t>
  </si>
  <si>
    <t xml:space="preserve">ПЗТП-9226, регистрационный № 0612ХА24</t>
  </si>
  <si>
    <t xml:space="preserve">Раздел 3. Сведения о лицах обладающих правами на муниципальное имущество.</t>
  </si>
  <si>
    <t xml:space="preserve">Информация о муниципальных унитарных  предприятиях и муниципальных учреждениях на 01.01.2025 г.</t>
  </si>
  <si>
    <t xml:space="preserve">№                    п/п</t>
  </si>
  <si>
    <t xml:space="preserve">Полное наименование и организационно-правовая форма юридического лица</t>
  </si>
  <si>
    <t xml:space="preserve">Адрес (местоположение)</t>
  </si>
  <si>
    <t xml:space="preserve">Основной государственный регистрационный номер и дата государственной регистрации</t>
  </si>
  <si>
    <t xml:space="preserve">Размер уставного фонда (для муниципальных унитарных предприятий), руб.</t>
  </si>
  <si>
    <t xml:space="preserve">Балансовая стоимость ОС, руб. (муниципальных учреждений и муниципальных унитарных предприятий) </t>
  </si>
  <si>
    <t xml:space="preserve">Остаточная стоимость ОС, руб. (муниципальных учреждений и муниципальных унитарных предприятий) </t>
  </si>
  <si>
    <t xml:space="preserve">Примечание</t>
  </si>
  <si>
    <t xml:space="preserve">3.1. Муниципальные бюджетные общеобразовательные учреждения:</t>
  </si>
  <si>
    <t xml:space="preserve">Муниципальное бюджетное общеобразовательное учреждение «Средняя общеобразовательная школа № 1» (МБОУ СОШ № 1)</t>
  </si>
  <si>
    <t xml:space="preserve">662312, Красноярский край, город Шарыпово, переулок Школьный, здание 1</t>
  </si>
  <si>
    <t xml:space="preserve">ОГРН 1022401741482 от 25.09.2002 г.</t>
  </si>
  <si>
    <t xml:space="preserve">Муниципальное бюджетное общеобразовательное учреждение «Средняя общеобразовательная школа № 2» (МБОУ СОШ № 2)</t>
  </si>
  <si>
    <t xml:space="preserve">662315, Красноярский край, город Шарыпово, микрорайон 2-й, здание 8</t>
  </si>
  <si>
    <t xml:space="preserve">ОГРН 1022401743275 от 05.11.2002 г.</t>
  </si>
  <si>
    <t xml:space="preserve">Муниципальное бюджетное общеобразовательное учреждение «Основная общеобразовательная школа № 4» (МБОУ ООШ № 4)</t>
  </si>
  <si>
    <t xml:space="preserve">662324, Красноярский край, город Шарыпово, поселок Горячегорск, улица Центральная, дом 5</t>
  </si>
  <si>
    <t xml:space="preserve">ОГРН 1022401743264 от 05.11.2002 г.</t>
  </si>
  <si>
    <t xml:space="preserve">В результате реорганизации МБОУ "ООШ № 4" стала филиалом МБОУ "СОШ №1" в 2019 году</t>
  </si>
  <si>
    <t xml:space="preserve">Муниципальное бюджетное общеобразовательное учреждение «Основная общеобразовательная школа № 6» (МБОУ ООШ № 6)</t>
  </si>
  <si>
    <t xml:space="preserve">662305, Красноярский край, город Шарыпово, поселок Дубинино, улица Олега Кошевого, здание 16</t>
  </si>
  <si>
    <t xml:space="preserve">ОГРН 1022401740932 от 24.08.2002 г.</t>
  </si>
  <si>
    <t xml:space="preserve">Муниципальное бюджетное общеобразовательное учреждение «Средняя общеобразовательная школа № 7» города Шарыпово (МБОУ СОШ № 7)</t>
  </si>
  <si>
    <t xml:space="preserve">662313, Красноярский край, город Шарыпово, микрорайон 6-й, здание 23</t>
  </si>
  <si>
    <t xml:space="preserve">ОГРН 1022401744133 от 18.11.2002 г.</t>
  </si>
  <si>
    <t xml:space="preserve">Муниципальное бюджетное общеобразовательное учреждение «Начальная общеобразовательная школа № 11» (МБОУ НОШ № 11)</t>
  </si>
  <si>
    <t xml:space="preserve">662311, Красноярский край, город Шарыпово, микрорайон Пионерный, дом 4</t>
  </si>
  <si>
    <t xml:space="preserve">ОГРН 1022401741889 от 09.10.2002 г.</t>
  </si>
  <si>
    <t xml:space="preserve">В результате реоганизации МБОУ "НОШ № 11 стала филиалом МБОУ "СОШ № 2" в 2019 году</t>
  </si>
  <si>
    <t xml:space="preserve"> 3.2. Муниципальные автономные общеобразовательные учреждения: </t>
  </si>
  <si>
    <t xml:space="preserve">Муниципальное автономное общеобразовательное учреждение «Средняя общеобразовательная школа № 3» города Шарыпово (МАОУ СОШ № 3 г. Шарыпово)</t>
  </si>
  <si>
    <t xml:space="preserve">662313, Красноярский край, город Шарыпово, микрорайон 6-й, здание 58</t>
  </si>
  <si>
    <t xml:space="preserve">ОГРН 1022401746950 от 28.12.2002 г.</t>
  </si>
  <si>
    <t xml:space="preserve">Муниципальное автономное общеобразовательное учреждение «Средняя общеобразовательная школа № 8» города Шарыпово (МАОУ СОШ № 8 г. Шарыпово)</t>
  </si>
  <si>
    <t xml:space="preserve">662315, Красноярский край, город Шарыпово, микрорайон 3-й, здание 32</t>
  </si>
  <si>
    <t xml:space="preserve">ОГРН 1022401745321 от 06.12.2002 г.</t>
  </si>
  <si>
    <t xml:space="preserve">Муниципальное автономное общеобразовательное учреждение «Средняя общеобразовательная школа № 12»  (МАОУ СОШ № 12 )</t>
  </si>
  <si>
    <t xml:space="preserve">662305, Красноярский край, город Шарыпово, поселок Дубинино, улица Шахтерская, здание 26</t>
  </si>
  <si>
    <t xml:space="preserve">ОГРН 1022401741878 от 09.10.2002 г.</t>
  </si>
  <si>
    <t xml:space="preserve">3.3. Муниципальные бюджетные дошкольные образовательные учреждения: </t>
  </si>
  <si>
    <t xml:space="preserve">Муниципальное бюджетное дошкольное образовательное учреждение «Детский сад № 3 «Чебурашка» общеразвивающего вида с приоритетным осуществлением деятельности по социально-личностному направлению развития детей» (МБДОУ № 3 «Чебурашка»)</t>
  </si>
  <si>
    <t xml:space="preserve">662315, Россия, Красноярский край, город Шарыпово, микрорайон 2-й, здание 8/1</t>
  </si>
  <si>
    <t xml:space="preserve">ОГРН 1022401744804 от 28.11.2002 г.</t>
  </si>
  <si>
    <t xml:space="preserve">Муниципальное бюджетное дошкольное образовательное учреждение «Детский сад № 4 «Росинка» комбинированного вида» (МБДОУ № 4 «Росинка»)</t>
  </si>
  <si>
    <t xml:space="preserve">662320, Россия, Красноярский край, город Шарыпово, микрорайон 6-й, здание 56</t>
  </si>
  <si>
    <t xml:space="preserve">ОГРН 1022401743704 от 13.11.2002 г.</t>
  </si>
  <si>
    <t xml:space="preserve">Муниципальное бюджетное дошкольное образовательное учреждение «Детский сад № 5 «Дельфин» комбинированного вида» (МБДОУ № 5 «Дельфин»)</t>
  </si>
  <si>
    <t xml:space="preserve">662311, Россия, Красноярский край, город Шарыпово, Пионерный микрорайон, здание 170</t>
  </si>
  <si>
    <t xml:space="preserve">ОГРН 1022401743374 от 06.11. 2002 г.</t>
  </si>
  <si>
    <t xml:space="preserve">Муниципальное бюджетное дошкольное образовательное учреждение «Детский сад № 8 «Теремок» общеразвивающего вида с приоритетным осуществлением деятельности по художественно-эстетическому направлению развития детей» (МБДОУ № 8 «Теремок»)</t>
  </si>
  <si>
    <t xml:space="preserve">662305, Россия, Красноярский край, город Шарыпово, поселок Дубинино, улица Шахтерская, здание 26 А</t>
  </si>
  <si>
    <t xml:space="preserve">ОГРН 1032401735332 от 30.07.2003 г.</t>
  </si>
  <si>
    <t xml:space="preserve">Муниципальное бюджетное дошкольное образовательное учреждение «Детский сад № 10 «Сказка» комбинированного вида» (МБДОУ № 10 «Сказка»)</t>
  </si>
  <si>
    <t xml:space="preserve">662305, Россия, Красноярский край, город Шарыпово, поселок Дубинино, ул. 19 съезда ВЛКСМ, строение 5</t>
  </si>
  <si>
    <t xml:space="preserve">ОГРН 1022401746400 от 10.12.1998 г.</t>
  </si>
  <si>
    <t xml:space="preserve">В результате реорганизации МБДОУ "Сказка №10" стала филиалом МБДОУ "Теремок № 8"</t>
  </si>
  <si>
    <t xml:space="preserve">Муниципальное бюджетное дошкольное образовательное учреждение «Детский сад № 15 «Ромашка» общеразвивающего вида с приоритетным осуществлением деятельности по физическому направлению развития детей» (МБДОУ № 15 «Ромашка»)</t>
  </si>
  <si>
    <t xml:space="preserve">662313, Россия, Красноярский край, город Шарыпово, микрорайон 6-й, здание 56А</t>
  </si>
  <si>
    <t xml:space="preserve">ОГРН 1022401743385 от 06.11.2002 г.</t>
  </si>
  <si>
    <t xml:space="preserve">Муниципальное бюджетное дошкольное образовательное учреждение «Детский сад № 21 «Золотой ключик» комбинированного вида» (МБДОУ № 21 «Золотой ключик»)</t>
  </si>
  <si>
    <t xml:space="preserve">662315, Россия, Красноярский край, город Шарыпово, микрорайон 3-й, здание 28</t>
  </si>
  <si>
    <t xml:space="preserve">ОГРН 1022401743693 от 13.11.2002 г.</t>
  </si>
  <si>
    <t xml:space="preserve">Муниципальное бюджетное дошкольное образовательное учреждение «Детский сад № 22 «Журавушка» общеразвивающего вида с приоритетным осуществлением деятельности по художественно-эстетическому направлению развития детей» (МБДОУ № 22 «Журавушка»</t>
  </si>
  <si>
    <t xml:space="preserve">662315, Россия, Красноярский край, город Шарыпово, микрорайон 3-й, здание 31</t>
  </si>
  <si>
    <t xml:space="preserve">ОГРН 1022401743363 от 06.11.2002 г.</t>
  </si>
  <si>
    <t xml:space="preserve"> Муниципальное бюджетное  дошкольное образовательное  учреждение  "Детский  сад № 2  "Дюймовочка"  общеразвивающего вида  с  приоритетным  осуществлением  деятельности  по  художественно-эстетическому   развитию   детей» (МБДОУ № 2 «Дюймовочка»)</t>
  </si>
  <si>
    <t xml:space="preserve">662312, Россия, Красноярский край, город Шарыпово, микрорайон 1-й, здание 30</t>
  </si>
  <si>
    <t xml:space="preserve">ОГРН 1022401743682 от 12.11.2002 г.</t>
  </si>
  <si>
    <t xml:space="preserve">3.4. Муниципальные автономные дошкольные образовательные учреждения: </t>
  </si>
  <si>
    <t xml:space="preserve">Муниципальное автономное дошкольное образовательное учреждение «Детский сад № 1 «Белоснежка»  (МАДОУ № 1 «Белоснежка»)</t>
  </si>
  <si>
    <t xml:space="preserve">662313, Россия Красноярский край, город Шарыпово, микрорайон 6-й, здание 55</t>
  </si>
  <si>
    <t xml:space="preserve">ОГРН 1112459000950 от 27.04.2011 г.</t>
  </si>
  <si>
    <t xml:space="preserve">Муниципальное автономное  дошкольное образовательное учреждение «Детский сад № 6 «Золушка» (МАДОУ № 6 «Золушка»)</t>
  </si>
  <si>
    <t xml:space="preserve">662315, Россия, Красноярский край, город Шарыпово, микрорайон 3-й, здание 30</t>
  </si>
  <si>
    <t xml:space="preserve">ОГРН 1132459000827 от 08.08.2013 г.</t>
  </si>
  <si>
    <t xml:space="preserve">3.5. Муниципальные автономные образовательные учреждения  "Детские оздоровительно-образовательные лагеря"</t>
  </si>
  <si>
    <t xml:space="preserve">Муниципальное автономное образовательное учреждение «Детский оздоровительно-образовательный лагерь «Бригантина» (МАОУ ДООЛ «Бригантина»)</t>
  </si>
  <si>
    <t xml:space="preserve">Юридический адрес: 662311 Красноярский край, г.Шарыпово,  мкр. Пионерный, д.27/2, Адрес местонахождения: Красноярский край, Шарыповский район, восточный берег озеро Линёво.</t>
  </si>
  <si>
    <t xml:space="preserve">ОГРН 1022401730469 от 10.02.2004 г.</t>
  </si>
  <si>
    <t xml:space="preserve">Муниципальное автономное образовательное учреждение «Детский оздоровительно-образовательный лагерь «Парус» (МАОУ ДООЛ «Парус»)</t>
  </si>
  <si>
    <t xml:space="preserve">Юридический адрес: 662311, Шарыпово, мкр. Пионерный, д. 27/2. Адрес местонахождения: Красноярский край, Шарыповский район, озеро Большое.</t>
  </si>
  <si>
    <t xml:space="preserve">ОГРН 1132459000046 от 14.01.2013 г.</t>
  </si>
  <si>
    <t xml:space="preserve">3.6. Муниципальные бюджетные образовательные учреждения  дополнительного образования:</t>
  </si>
  <si>
    <t xml:space="preserve">Муниципальное бюджетное  образовательное учреждение дополнительного образования детей  «Детско-юношеский центр» г. Шарыпово (МБОУ ДОД ДЮЦ г. Шарыпово)</t>
  </si>
  <si>
    <t xml:space="preserve">662314, Красноярский край, г. Шарыпово ул. Горького, строение 67</t>
  </si>
  <si>
    <t xml:space="preserve">ОГРН 1022401746454 от 23.12.2002 г.</t>
  </si>
  <si>
    <t xml:space="preserve">Муниципальное бюджетное  образовательное учреждение дополнительного образования детей «Центр эстетического воспитания детей (театрального искусства)» (МБОУ ДОД ЦЭВД(ТИ))</t>
  </si>
  <si>
    <t xml:space="preserve">662315, Красноярский край, г. Шарыпово, 2 микрорайон, строение 8/3</t>
  </si>
  <si>
    <t xml:space="preserve"> ОГРН 1022401743649 от 12.11.2002 г.</t>
  </si>
  <si>
    <t xml:space="preserve">В результате реорганизации МБОУ ДОД ЦЭВД(ТИ)) стал филиалом МБОУ ДОД ДЮЦ г. Шарыпово в 2020 году</t>
  </si>
  <si>
    <t xml:space="preserve">Муниципальное бюджетное  образовательное учреждение дополнительного образования детей «Центр детского технического творчества» (МБОУ ДОД ЦДТТ)</t>
  </si>
  <si>
    <t xml:space="preserve">662315, Россия, Красноярский край, город Шарыпово, 2 микрорайон, дом 8/2</t>
  </si>
  <si>
    <t xml:space="preserve"> ОГРН 1022401747004 от 28.12.2002 г.</t>
  </si>
  <si>
    <t xml:space="preserve">3.7. Муниципальные бюджетные учреждения образования:</t>
  </si>
  <si>
    <t xml:space="preserve">Муниципальное бюджетное  учреждение образования «Информационно - методический центр работников образования города Шарыпово» </t>
  </si>
  <si>
    <t xml:space="preserve">662315, Красноярский край, город Шарыпово, микрорайон 2, строение 8/3, помещение 3</t>
  </si>
  <si>
    <t xml:space="preserve"> ОГРН 1022401741647 от 28.12.2002 г.</t>
  </si>
  <si>
    <t xml:space="preserve">3.8. Муниципальные казенные учреждения: </t>
  </si>
  <si>
    <t xml:space="preserve">Муниципальное казенное учреждение "Центр бухгалтерского учета и технического обслуживания Управления образованием Администрации города Шарыпово" </t>
  </si>
  <si>
    <t xml:space="preserve">662314, Красноярский край, город Шарыпово, улица Горького, 20</t>
  </si>
  <si>
    <t xml:space="preserve">ОГРН 1132459000080 от 18.01.2013 г.</t>
  </si>
  <si>
    <t xml:space="preserve">Муниципальное казённое учреждение "Центр бухгалтерского учета и технического обслуживания Отдела культуры"</t>
  </si>
  <si>
    <t xml:space="preserve">662315, Красноярский край, город Шарыпово, 2-й микрорайон, 10</t>
  </si>
  <si>
    <t xml:space="preserve">ОГРН 1132459000112 от 25.01.2013 г.</t>
  </si>
  <si>
    <t xml:space="preserve">Муниципальное казённое учреждение "Центр бухгалтерского учета и отчетности города Шарыпово"</t>
  </si>
  <si>
    <t xml:space="preserve">662311, г. Шарыпово Красноярского края, микрорайон Пионерный, здание № 27/2, 3 этаж</t>
  </si>
  <si>
    <t xml:space="preserve">ОГРН 1122459000597 от  03.09.2012 г.</t>
  </si>
  <si>
    <t xml:space="preserve">Муниципальное казенное учреждение "Служба городского хозяйства"</t>
  </si>
  <si>
    <t xml:space="preserve">662311, г. Шарыпово Красноярского края, микрорайон Пионерный, здание № 27/2, 4 этаж</t>
  </si>
  <si>
    <t xml:space="preserve">ОГРН 1022401744364 от  22.11.2002 г.</t>
  </si>
  <si>
    <t xml:space="preserve">Муниципальное казенное учреждение "Управление капитального строительства"</t>
  </si>
  <si>
    <t xml:space="preserve">Адрес: 662311, г. Шарыпово, Пионерный микрорайон, здание 27/2, 5 этаж.</t>
  </si>
  <si>
    <t xml:space="preserve">ОГРН 1022401744958 от  29.11.2002 г.</t>
  </si>
  <si>
    <t xml:space="preserve">3.9. Муниципальные автономные учреждения: </t>
  </si>
  <si>
    <t xml:space="preserve">Муниципальное автономное учреждение "Центр Культурного развития г.Шарыпово"</t>
  </si>
  <si>
    <t xml:space="preserve">662314, Красноярский край, г. Шарыпово, пл. Революции, 13</t>
  </si>
  <si>
    <t xml:space="preserve">ОГРН 1022401746553 от 24.12.2002 г.</t>
  </si>
  <si>
    <t xml:space="preserve">Муниципальное автономное учреждение "Городской драматический театр"</t>
  </si>
  <si>
    <t xml:space="preserve">662320, г. Шарыпово, Красноярского края, м-н Берлин, 23\1</t>
  </si>
  <si>
    <t xml:space="preserve">ОГРН 1022401742065 от 16.10.2002 г.</t>
  </si>
  <si>
    <t xml:space="preserve">Муниципальное автономное учреждение "Центр физкультурно-спортивной подготовки"</t>
  </si>
  <si>
    <t xml:space="preserve">662311, Красноярский край, г.Шарыпово, мкр.Пионерный, 178</t>
  </si>
  <si>
    <t xml:space="preserve">ОГРН 1102459000302 от 09.08.2010 г.</t>
  </si>
  <si>
    <t xml:space="preserve">3.10. Муниципальные бюджетные учреждения: </t>
  </si>
  <si>
    <t xml:space="preserve">Муниципальное бюджетное учреждение "Централизованная библиотечная система г. Шарыпово"</t>
  </si>
  <si>
    <t xml:space="preserve">662313, Красноярский край, г. Шарыпово, 2 м-он, д. 8/3</t>
  </si>
  <si>
    <t xml:space="preserve">ОГРН 1022401745805 от 19.12.2002 г.</t>
  </si>
  <si>
    <t xml:space="preserve">Муниципальное бюджетное учреждение "Краеведческий музей г. Шарыпово"</t>
  </si>
  <si>
    <t xml:space="preserve">662315, Красноярский край, г.Шарыпово, 2 мкр., д. 10</t>
  </si>
  <si>
    <t xml:space="preserve">ОГРН 1022401745497 от 10.12.2002 г.</t>
  </si>
  <si>
    <t xml:space="preserve">Муниципальное бюджетное учреждение "Комплексный центр социальной защиты населения"</t>
  </si>
  <si>
    <t xml:space="preserve">662311, г. Шарыпово, м-он Берлин, 21Б; м-он Берлин, 14</t>
  </si>
  <si>
    <t xml:space="preserve">ОГРН 1112459000026 от  18.01.2011 г.</t>
  </si>
  <si>
    <t xml:space="preserve">Передано в краевую собственность 2019 год</t>
  </si>
  <si>
    <t xml:space="preserve">Муниципальное бюджетное учреждение "Молодежный центр "Информационно-молодежное агентство»</t>
  </si>
  <si>
    <t xml:space="preserve">662311, г. Шарыпово, м-он Берлин, зд.1.</t>
  </si>
  <si>
    <t xml:space="preserve">ОГРН 1072459000503 от 06.06.2007 г.</t>
  </si>
  <si>
    <t xml:space="preserve">3.11. Муниципальные бюджетные учреждения  дополнительного образования:</t>
  </si>
  <si>
    <t xml:space="preserve">Муниципальное бюджетное учреждение дополнительного образования "Детская школа искусств г. Шарыпово"</t>
  </si>
  <si>
    <t xml:space="preserve">662320, Красноярский край, г.Шарыпово, 3 мкр., д.9</t>
  </si>
  <si>
    <t xml:space="preserve">ОГРН 1022401740767 от 23.08.2002 г.</t>
  </si>
  <si>
    <t xml:space="preserve">Муниципальное бюджетное учреждение дополнительного образования "Детская школа искусств п. Дубинино"</t>
  </si>
  <si>
    <t xml:space="preserve">662305, Красноярский край, г. Шарыпово, п. Дубинино, ул. Шахтерская, д. 4</t>
  </si>
  <si>
    <t xml:space="preserve">ОГРН 1022401741713 от 04.10.2002 г.</t>
  </si>
  <si>
    <t xml:space="preserve">В результате реорганизации МБУ ДО "Детская школа искусств п.Дубинино стал филиалом МБУ ДО "Детская школа искусств г. Шарыпово" в январе 2024 года</t>
  </si>
  <si>
    <t xml:space="preserve">Муниципальное бюджетное учреждение дополнительного образования "Спортивная школа олимпийского резерва по единоборствам" города Шарыпово</t>
  </si>
  <si>
    <t xml:space="preserve">662305 Красноярский край, г.Шарыпово, п.Дубинино, ул.Пионеров КАТЭКа, д.20.</t>
  </si>
  <si>
    <t xml:space="preserve"> ОГРН 1102459000291 от 09.08.2010 г. </t>
  </si>
  <si>
    <t xml:space="preserve">Муниципальное бюджетное учреждение дополнительного образования "Спортивная школа города Шарыпово"</t>
  </si>
  <si>
    <t xml:space="preserve">662313, Красноярский край, г. Шарыпово, пр-кт Энергетиков, д.7</t>
  </si>
  <si>
    <t xml:space="preserve"> ОГРН 1102459000313 от 09.08.2010 г. </t>
  </si>
  <si>
    <t xml:space="preserve"> 3.12. Муниципальные унитарные предприятия:</t>
  </si>
  <si>
    <t xml:space="preserve">Муниципальное унитарное предприятие "Департамент недвижимости"</t>
  </si>
  <si>
    <t xml:space="preserve">662311, Красноярский край, город Шарыпово, Пионерный микрорайон, дом 27-2</t>
  </si>
  <si>
    <t xml:space="preserve">ОГРН 1032401730052 от 13.01.2003 г.</t>
  </si>
  <si>
    <t xml:space="preserve">-</t>
  </si>
  <si>
    <t xml:space="preserve">В октябре 2024 года МУП ликвидировалось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</si>
</sst>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#,##0.00"/>
    <numFmt numFmtId="168" formatCode="dd/mm/yyyy"/>
    <numFmt numFmtId="169" formatCode="0.00"/>
    <numFmt numFmtId="170" formatCode="[h]:mm:ss"/>
    <numFmt numFmtId="171" formatCode="0%"/>
    <numFmt numFmtId="172" formatCode="#,##0.00_р_.;\-#,##0.00_р_."/>
    <numFmt numFmtId="173" formatCode="@"/>
    <numFmt numFmtId="174" formatCode="_-* #,##0.00\ _₽_-;\-* #,##0.00\ _₽_-;_-* \-??\ _₽_-;_-@_-"/>
    <numFmt numFmtId="175" formatCode="dd/mmm"/>
    <numFmt numFmtId="176" formatCode="0"/>
  </numFmts>
  <fonts count="3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u val="single"/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b val="true"/>
      <sz val="8"/>
      <color theme="1"/>
      <name val="Times New Roman"/>
      <family val="1"/>
      <charset val="204"/>
    </font>
    <font>
      <sz val="11"/>
      <name val="Calibri"/>
      <family val="2"/>
      <charset val="1"/>
    </font>
    <font>
      <sz val="8"/>
      <color rgb="FF292C2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8"/>
      <color theme="1"/>
      <name val="Calibri"/>
      <family val="2"/>
      <charset val="1"/>
    </font>
    <font>
      <sz val="8"/>
      <color rgb="FFFF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8"/>
      <color rgb="FF34343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vertAlign val="superscript"/>
      <sz val="8"/>
      <name val="Times New Roman"/>
      <family val="1"/>
      <charset val="204"/>
    </font>
    <font>
      <sz val="8"/>
      <name val="Arial Cyr"/>
      <family val="0"/>
      <charset val="204"/>
    </font>
    <font>
      <b val="true"/>
      <sz val="8"/>
      <color rgb="FFFF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"/>
        <bgColor rgb="FFD9D9D9"/>
      </patternFill>
    </fill>
    <fill>
      <patternFill patternType="solid">
        <fgColor rgb="FF92D050"/>
        <bgColor rgb="FF70AD47"/>
      </patternFill>
    </fill>
    <fill>
      <patternFill patternType="solid">
        <fgColor theme="0"/>
        <bgColor rgb="FFFBE5D6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6" borderId="9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0" borderId="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6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6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9" fillId="0" borderId="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9" fillId="4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9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4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2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4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4" fillId="0" borderId="7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8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7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  <cellStyle name="Денежный 2" xfId="21"/>
    <cellStyle name="Обычный 5" xfId="22"/>
    <cellStyle name="Excel Built-in 20% - Accent2" xfId="23"/>
  </cellStyles>
  <dxfs count="2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7030A0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0AD47"/>
      <rgbColor rgb="FF003366"/>
      <rgbColor rgb="FF339966"/>
      <rgbColor rgb="FF003300"/>
      <rgbColor rgb="FF292C2F"/>
      <rgbColor rgb="FF993300"/>
      <rgbColor rgb="FF993366"/>
      <rgbColor rgb="FF333399"/>
      <rgbColor rgb="FF34343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2.png"/><Relationship Id="rId4" Type="http://schemas.openxmlformats.org/officeDocument/2006/relationships/image" Target="../media/image2.png"/><Relationship Id="rId5" Type="http://schemas.openxmlformats.org/officeDocument/2006/relationships/image" Target="../media/image2.png"/><Relationship Id="rId6" Type="http://schemas.openxmlformats.org/officeDocument/2006/relationships/image" Target="../media/image2.png"/><Relationship Id="rId7" Type="http://schemas.openxmlformats.org/officeDocument/2006/relationships/image" Target="../media/image2.png"/><Relationship Id="rId8" Type="http://schemas.openxmlformats.org/officeDocument/2006/relationships/image" Target="../media/image2.png"/><Relationship Id="rId9" Type="http://schemas.openxmlformats.org/officeDocument/2006/relationships/image" Target="../media/image2.png"/><Relationship Id="rId10" Type="http://schemas.openxmlformats.org/officeDocument/2006/relationships/image" Target="../media/image2.png"/><Relationship Id="rId11" Type="http://schemas.openxmlformats.org/officeDocument/2006/relationships/image" Target="../media/image2.png"/><Relationship Id="rId12" Type="http://schemas.openxmlformats.org/officeDocument/2006/relationships/image" Target="../media/image2.png"/><Relationship Id="rId13" Type="http://schemas.openxmlformats.org/officeDocument/2006/relationships/image" Target="../media/image2.png"/><Relationship Id="rId14" Type="http://schemas.openxmlformats.org/officeDocument/2006/relationships/image" Target="../media/image2.png"/><Relationship Id="rId15" Type="http://schemas.openxmlformats.org/officeDocument/2006/relationships/image" Target="../media/image2.png"/><Relationship Id="rId16" Type="http://schemas.openxmlformats.org/officeDocument/2006/relationships/image" Target="../media/image2.png"/><Relationship Id="rId17" Type="http://schemas.openxmlformats.org/officeDocument/2006/relationships/image" Target="../media/image2.png"/><Relationship Id="rId18" Type="http://schemas.openxmlformats.org/officeDocument/2006/relationships/image" Target="../media/image2.png"/><Relationship Id="rId19" Type="http://schemas.openxmlformats.org/officeDocument/2006/relationships/image" Target="../media/image2.png"/><Relationship Id="rId20" Type="http://schemas.openxmlformats.org/officeDocument/2006/relationships/image" Target="../media/image2.png"/><Relationship Id="rId21" Type="http://schemas.openxmlformats.org/officeDocument/2006/relationships/image" Target="../media/image2.png"/><Relationship Id="rId22" Type="http://schemas.openxmlformats.org/officeDocument/2006/relationships/image" Target="../media/image2.png"/><Relationship Id="rId23" Type="http://schemas.openxmlformats.org/officeDocument/2006/relationships/image" Target="../media/image2.png"/><Relationship Id="rId24" Type="http://schemas.openxmlformats.org/officeDocument/2006/relationships/image" Target="../media/image2.png"/><Relationship Id="rId25" Type="http://schemas.openxmlformats.org/officeDocument/2006/relationships/image" Target="../media/image2.png"/><Relationship Id="rId26" Type="http://schemas.openxmlformats.org/officeDocument/2006/relationships/image" Target="../media/image2.png"/><Relationship Id="rId27" Type="http://schemas.openxmlformats.org/officeDocument/2006/relationships/image" Target="../media/image2.png"/><Relationship Id="rId28" Type="http://schemas.openxmlformats.org/officeDocument/2006/relationships/image" Target="../media/image2.png"/><Relationship Id="rId29" Type="http://schemas.openxmlformats.org/officeDocument/2006/relationships/image" Target="../media/image2.png"/><Relationship Id="rId30" Type="http://schemas.openxmlformats.org/officeDocument/2006/relationships/image" Target="../media/image2.png"/><Relationship Id="rId31" Type="http://schemas.openxmlformats.org/officeDocument/2006/relationships/image" Target="../media/image2.png"/><Relationship Id="rId32" Type="http://schemas.openxmlformats.org/officeDocument/2006/relationships/image" Target="../media/image2.png"/><Relationship Id="rId33" Type="http://schemas.openxmlformats.org/officeDocument/2006/relationships/image" Target="../media/image2.png"/><Relationship Id="rId34" Type="http://schemas.openxmlformats.org/officeDocument/2006/relationships/image" Target="../media/image2.png"/><Relationship Id="rId35" Type="http://schemas.openxmlformats.org/officeDocument/2006/relationships/image" Target="../media/image2.png"/><Relationship Id="rId36" Type="http://schemas.openxmlformats.org/officeDocument/2006/relationships/image" Target="../media/image2.png"/><Relationship Id="rId37" Type="http://schemas.openxmlformats.org/officeDocument/2006/relationships/image" Target="../media/image2.png"/><Relationship Id="rId38" Type="http://schemas.openxmlformats.org/officeDocument/2006/relationships/image" Target="../media/image2.png"/><Relationship Id="rId39" Type="http://schemas.openxmlformats.org/officeDocument/2006/relationships/image" Target="../media/image2.png"/><Relationship Id="rId40" Type="http://schemas.openxmlformats.org/officeDocument/2006/relationships/image" Target="../media/image2.png"/><Relationship Id="rId41" Type="http://schemas.openxmlformats.org/officeDocument/2006/relationships/image" Target="../media/image2.png"/><Relationship Id="rId42" Type="http://schemas.openxmlformats.org/officeDocument/2006/relationships/image" Target="../media/image2.png"/><Relationship Id="rId43" Type="http://schemas.openxmlformats.org/officeDocument/2006/relationships/image" Target="../media/image2.png"/><Relationship Id="rId44" Type="http://schemas.openxmlformats.org/officeDocument/2006/relationships/image" Target="../media/image2.png"/><Relationship Id="rId45" Type="http://schemas.openxmlformats.org/officeDocument/2006/relationships/image" Target="../media/image2.png"/><Relationship Id="rId46" Type="http://schemas.openxmlformats.org/officeDocument/2006/relationships/image" Target="../media/image2.png"/><Relationship Id="rId47" Type="http://schemas.openxmlformats.org/officeDocument/2006/relationships/image" Target="../media/image2.png"/><Relationship Id="rId48" Type="http://schemas.openxmlformats.org/officeDocument/2006/relationships/image" Target="../media/image2.png"/><Relationship Id="rId49" Type="http://schemas.openxmlformats.org/officeDocument/2006/relationships/image" Target="../media/image2.png"/><Relationship Id="rId50" Type="http://schemas.openxmlformats.org/officeDocument/2006/relationships/image" Target="../media/image2.png"/><Relationship Id="rId51" Type="http://schemas.openxmlformats.org/officeDocument/2006/relationships/image" Target="../media/image2.png"/><Relationship Id="rId52" Type="http://schemas.openxmlformats.org/officeDocument/2006/relationships/image" Target="../media/image2.png"/><Relationship Id="rId53" Type="http://schemas.openxmlformats.org/officeDocument/2006/relationships/image" Target="../media/image2.png"/><Relationship Id="rId54" Type="http://schemas.openxmlformats.org/officeDocument/2006/relationships/image" Target="../media/image2.png"/><Relationship Id="rId55" Type="http://schemas.openxmlformats.org/officeDocument/2006/relationships/image" Target="../media/image2.png"/><Relationship Id="rId56" Type="http://schemas.openxmlformats.org/officeDocument/2006/relationships/image" Target="../media/image2.png"/><Relationship Id="rId57" Type="http://schemas.openxmlformats.org/officeDocument/2006/relationships/image" Target="../media/image2.png"/><Relationship Id="rId58" Type="http://schemas.openxmlformats.org/officeDocument/2006/relationships/image" Target="../media/image2.png"/><Relationship Id="rId59" Type="http://schemas.openxmlformats.org/officeDocument/2006/relationships/image" Target="../media/image2.png"/><Relationship Id="rId60" Type="http://schemas.openxmlformats.org/officeDocument/2006/relationships/image" Target="../media/image2.png"/><Relationship Id="rId61" Type="http://schemas.openxmlformats.org/officeDocument/2006/relationships/image" Target="../media/image2.png"/><Relationship Id="rId62" Type="http://schemas.openxmlformats.org/officeDocument/2006/relationships/image" Target="../media/image2.png"/><Relationship Id="rId63" Type="http://schemas.openxmlformats.org/officeDocument/2006/relationships/image" Target="../media/image2.png"/><Relationship Id="rId64" Type="http://schemas.openxmlformats.org/officeDocument/2006/relationships/image" Target="../media/image2.png"/><Relationship Id="rId65" Type="http://schemas.openxmlformats.org/officeDocument/2006/relationships/image" Target="../media/image2.png"/><Relationship Id="rId66" Type="http://schemas.openxmlformats.org/officeDocument/2006/relationships/image" Target="../media/image2.png"/><Relationship Id="rId67" Type="http://schemas.openxmlformats.org/officeDocument/2006/relationships/image" Target="../media/image2.png"/><Relationship Id="rId68" Type="http://schemas.openxmlformats.org/officeDocument/2006/relationships/image" Target="../media/image2.png"/><Relationship Id="rId69" Type="http://schemas.openxmlformats.org/officeDocument/2006/relationships/image" Target="../media/image2.png"/><Relationship Id="rId70" Type="http://schemas.openxmlformats.org/officeDocument/2006/relationships/image" Target="../media/image2.png"/><Relationship Id="rId71" Type="http://schemas.openxmlformats.org/officeDocument/2006/relationships/image" Target="../media/image2.png"/><Relationship Id="rId72" Type="http://schemas.openxmlformats.org/officeDocument/2006/relationships/image" Target="../media/image2.png"/><Relationship Id="rId73" Type="http://schemas.openxmlformats.org/officeDocument/2006/relationships/image" Target="../media/image2.png"/><Relationship Id="rId74" Type="http://schemas.openxmlformats.org/officeDocument/2006/relationships/image" Target="../media/image2.png"/><Relationship Id="rId75" Type="http://schemas.openxmlformats.org/officeDocument/2006/relationships/image" Target="../media/image2.png"/><Relationship Id="rId76" Type="http://schemas.openxmlformats.org/officeDocument/2006/relationships/image" Target="../media/image2.png"/><Relationship Id="rId77" Type="http://schemas.openxmlformats.org/officeDocument/2006/relationships/image" Target="../media/image2.png"/><Relationship Id="rId78" Type="http://schemas.openxmlformats.org/officeDocument/2006/relationships/image" Target="../media/image2.png"/><Relationship Id="rId79" Type="http://schemas.openxmlformats.org/officeDocument/2006/relationships/image" Target="../media/image2.png"/><Relationship Id="rId80" Type="http://schemas.openxmlformats.org/officeDocument/2006/relationships/image" Target="../media/image2.png"/><Relationship Id="rId81" Type="http://schemas.openxmlformats.org/officeDocument/2006/relationships/image" Target="../media/image2.png"/><Relationship Id="rId82" Type="http://schemas.openxmlformats.org/officeDocument/2006/relationships/image" Target="../media/image2.png"/><Relationship Id="rId83" Type="http://schemas.openxmlformats.org/officeDocument/2006/relationships/image" Target="../media/image2.png"/><Relationship Id="rId84" Type="http://schemas.openxmlformats.org/officeDocument/2006/relationships/image" Target="../media/image2.png"/><Relationship Id="rId85" Type="http://schemas.openxmlformats.org/officeDocument/2006/relationships/image" Target="../media/image2.png"/><Relationship Id="rId86" Type="http://schemas.openxmlformats.org/officeDocument/2006/relationships/image" Target="../media/image2.png"/><Relationship Id="rId87" Type="http://schemas.openxmlformats.org/officeDocument/2006/relationships/image" Target="../media/image2.png"/><Relationship Id="rId88" Type="http://schemas.openxmlformats.org/officeDocument/2006/relationships/image" Target="../media/image2.png"/><Relationship Id="rId89" Type="http://schemas.openxmlformats.org/officeDocument/2006/relationships/image" Target="../media/image2.png"/><Relationship Id="rId90" Type="http://schemas.openxmlformats.org/officeDocument/2006/relationships/image" Target="../media/image2.png"/><Relationship Id="rId91" Type="http://schemas.openxmlformats.org/officeDocument/2006/relationships/image" Target="../media/image2.png"/><Relationship Id="rId92" Type="http://schemas.openxmlformats.org/officeDocument/2006/relationships/image" Target="../media/image2.png"/><Relationship Id="rId93" Type="http://schemas.openxmlformats.org/officeDocument/2006/relationships/image" Target="../media/image2.png"/><Relationship Id="rId94" Type="http://schemas.openxmlformats.org/officeDocument/2006/relationships/image" Target="../media/image2.png"/><Relationship Id="rId95" Type="http://schemas.openxmlformats.org/officeDocument/2006/relationships/image" Target="../media/image2.png"/><Relationship Id="rId96" Type="http://schemas.openxmlformats.org/officeDocument/2006/relationships/image" Target="../media/image2.png"/><Relationship Id="rId97" Type="http://schemas.openxmlformats.org/officeDocument/2006/relationships/image" Target="../media/image2.png"/><Relationship Id="rId98" Type="http://schemas.openxmlformats.org/officeDocument/2006/relationships/image" Target="../media/image2.png"/><Relationship Id="rId99" Type="http://schemas.openxmlformats.org/officeDocument/2006/relationships/image" Target="../media/image2.png"/><Relationship Id="rId100" Type="http://schemas.openxmlformats.org/officeDocument/2006/relationships/image" Target="../media/image2.png"/><Relationship Id="rId101" Type="http://schemas.openxmlformats.org/officeDocument/2006/relationships/image" Target="../media/image2.png"/><Relationship Id="rId102" Type="http://schemas.openxmlformats.org/officeDocument/2006/relationships/image" Target="../media/image2.png"/><Relationship Id="rId103" Type="http://schemas.openxmlformats.org/officeDocument/2006/relationships/image" Target="../media/image2.png"/><Relationship Id="rId104" Type="http://schemas.openxmlformats.org/officeDocument/2006/relationships/image" Target="../media/image2.png"/><Relationship Id="rId105" Type="http://schemas.openxmlformats.org/officeDocument/2006/relationships/image" Target="../media/image2.png"/><Relationship Id="rId106" Type="http://schemas.openxmlformats.org/officeDocument/2006/relationships/image" Target="../media/image2.png"/><Relationship Id="rId107" Type="http://schemas.openxmlformats.org/officeDocument/2006/relationships/image" Target="../media/image2.png"/><Relationship Id="rId108" Type="http://schemas.openxmlformats.org/officeDocument/2006/relationships/image" Target="../media/image2.png"/><Relationship Id="rId109" Type="http://schemas.openxmlformats.org/officeDocument/2006/relationships/image" Target="../media/image2.png"/><Relationship Id="rId110" Type="http://schemas.openxmlformats.org/officeDocument/2006/relationships/image" Target="../media/image2.png"/><Relationship Id="rId111" Type="http://schemas.openxmlformats.org/officeDocument/2006/relationships/image" Target="../media/image2.png"/><Relationship Id="rId112" Type="http://schemas.openxmlformats.org/officeDocument/2006/relationships/image" Target="../media/image2.png"/><Relationship Id="rId113" Type="http://schemas.openxmlformats.org/officeDocument/2006/relationships/image" Target="../media/image2.png"/><Relationship Id="rId114" Type="http://schemas.openxmlformats.org/officeDocument/2006/relationships/image" Target="../media/image2.png"/><Relationship Id="rId115" Type="http://schemas.openxmlformats.org/officeDocument/2006/relationships/image" Target="../media/image2.png"/><Relationship Id="rId116" Type="http://schemas.openxmlformats.org/officeDocument/2006/relationships/image" Target="../media/image2.png"/><Relationship Id="rId117" Type="http://schemas.openxmlformats.org/officeDocument/2006/relationships/image" Target="../media/image2.png"/><Relationship Id="rId118" Type="http://schemas.openxmlformats.org/officeDocument/2006/relationships/image" Target="../media/image2.png"/><Relationship Id="rId119" Type="http://schemas.openxmlformats.org/officeDocument/2006/relationships/image" Target="../media/image2.png"/><Relationship Id="rId120" Type="http://schemas.openxmlformats.org/officeDocument/2006/relationships/image" Target="../media/image2.png"/><Relationship Id="rId121" Type="http://schemas.openxmlformats.org/officeDocument/2006/relationships/image" Target="../media/image2.png"/><Relationship Id="rId122" Type="http://schemas.openxmlformats.org/officeDocument/2006/relationships/image" Target="../media/image2.png"/><Relationship Id="rId123" Type="http://schemas.openxmlformats.org/officeDocument/2006/relationships/image" Target="../media/image2.png"/><Relationship Id="rId124" Type="http://schemas.openxmlformats.org/officeDocument/2006/relationships/image" Target="../media/image2.png"/><Relationship Id="rId125" Type="http://schemas.openxmlformats.org/officeDocument/2006/relationships/image" Target="../media/image2.png"/><Relationship Id="rId126" Type="http://schemas.openxmlformats.org/officeDocument/2006/relationships/image" Target="../media/image2.png"/><Relationship Id="rId127" Type="http://schemas.openxmlformats.org/officeDocument/2006/relationships/image" Target="../media/image2.png"/><Relationship Id="rId128" Type="http://schemas.openxmlformats.org/officeDocument/2006/relationships/image" Target="../media/image2.png"/><Relationship Id="rId129" Type="http://schemas.openxmlformats.org/officeDocument/2006/relationships/image" Target="../media/image2.png"/><Relationship Id="rId130" Type="http://schemas.openxmlformats.org/officeDocument/2006/relationships/image" Target="../media/image2.png"/><Relationship Id="rId131" Type="http://schemas.openxmlformats.org/officeDocument/2006/relationships/image" Target="../media/image2.png"/><Relationship Id="rId132" Type="http://schemas.openxmlformats.org/officeDocument/2006/relationships/image" Target="../media/image2.png"/><Relationship Id="rId133" Type="http://schemas.openxmlformats.org/officeDocument/2006/relationships/image" Target="../media/image2.png"/><Relationship Id="rId134" Type="http://schemas.openxmlformats.org/officeDocument/2006/relationships/image" Target="../media/image2.png"/><Relationship Id="rId135" Type="http://schemas.openxmlformats.org/officeDocument/2006/relationships/image" Target="../media/image2.png"/><Relationship Id="rId136" Type="http://schemas.openxmlformats.org/officeDocument/2006/relationships/image" Target="../media/image2.png"/><Relationship Id="rId137" Type="http://schemas.openxmlformats.org/officeDocument/2006/relationships/image" Target="../media/image2.png"/><Relationship Id="rId138" Type="http://schemas.openxmlformats.org/officeDocument/2006/relationships/image" Target="../media/image2.png"/><Relationship Id="rId139" Type="http://schemas.openxmlformats.org/officeDocument/2006/relationships/image" Target="../media/image2.png"/><Relationship Id="rId140" Type="http://schemas.openxmlformats.org/officeDocument/2006/relationships/image" Target="../media/image2.png"/><Relationship Id="rId141" Type="http://schemas.openxmlformats.org/officeDocument/2006/relationships/image" Target="../media/image2.png"/><Relationship Id="rId142" Type="http://schemas.openxmlformats.org/officeDocument/2006/relationships/image" Target="../media/image2.png"/><Relationship Id="rId143" Type="http://schemas.openxmlformats.org/officeDocument/2006/relationships/image" Target="../media/image2.png"/><Relationship Id="rId144" Type="http://schemas.openxmlformats.org/officeDocument/2006/relationships/image" Target="../media/image2.png"/><Relationship Id="rId145" Type="http://schemas.openxmlformats.org/officeDocument/2006/relationships/image" Target="../media/image2.png"/><Relationship Id="rId146" Type="http://schemas.openxmlformats.org/officeDocument/2006/relationships/image" Target="../media/image2.png"/><Relationship Id="rId147" Type="http://schemas.openxmlformats.org/officeDocument/2006/relationships/image" Target="../media/image2.png"/><Relationship Id="rId148" Type="http://schemas.openxmlformats.org/officeDocument/2006/relationships/image" Target="../media/image2.png"/><Relationship Id="rId149" Type="http://schemas.openxmlformats.org/officeDocument/2006/relationships/image" Target="../media/image2.png"/><Relationship Id="rId150" Type="http://schemas.openxmlformats.org/officeDocument/2006/relationships/image" Target="../media/image2.png"/><Relationship Id="rId151" Type="http://schemas.openxmlformats.org/officeDocument/2006/relationships/image" Target="../media/image2.png"/><Relationship Id="rId152" Type="http://schemas.openxmlformats.org/officeDocument/2006/relationships/image" Target="../media/image2.png"/><Relationship Id="rId153" Type="http://schemas.openxmlformats.org/officeDocument/2006/relationships/image" Target="../media/image2.png"/><Relationship Id="rId154" Type="http://schemas.openxmlformats.org/officeDocument/2006/relationships/image" Target="../media/image2.png"/><Relationship Id="rId155" Type="http://schemas.openxmlformats.org/officeDocument/2006/relationships/image" Target="../media/image2.png"/><Relationship Id="rId156" Type="http://schemas.openxmlformats.org/officeDocument/2006/relationships/image" Target="../media/image2.png"/><Relationship Id="rId157" Type="http://schemas.openxmlformats.org/officeDocument/2006/relationships/image" Target="../media/image2.png"/><Relationship Id="rId158" Type="http://schemas.openxmlformats.org/officeDocument/2006/relationships/image" Target="../media/image2.png"/><Relationship Id="rId159" Type="http://schemas.openxmlformats.org/officeDocument/2006/relationships/image" Target="../media/image2.png"/><Relationship Id="rId160" Type="http://schemas.openxmlformats.org/officeDocument/2006/relationships/image" Target="../media/image2.png"/><Relationship Id="rId161" Type="http://schemas.openxmlformats.org/officeDocument/2006/relationships/image" Target="../media/image2.png"/><Relationship Id="rId162" Type="http://schemas.openxmlformats.org/officeDocument/2006/relationships/image" Target="../media/image2.png"/><Relationship Id="rId163" Type="http://schemas.openxmlformats.org/officeDocument/2006/relationships/image" Target="../media/image2.png"/><Relationship Id="rId164" Type="http://schemas.openxmlformats.org/officeDocument/2006/relationships/image" Target="../media/image2.png"/><Relationship Id="rId165" Type="http://schemas.openxmlformats.org/officeDocument/2006/relationships/image" Target="../media/image2.png"/><Relationship Id="rId166" Type="http://schemas.openxmlformats.org/officeDocument/2006/relationships/image" Target="../media/image2.png"/><Relationship Id="rId167" Type="http://schemas.openxmlformats.org/officeDocument/2006/relationships/image" Target="../media/image2.png"/><Relationship Id="rId168" Type="http://schemas.openxmlformats.org/officeDocument/2006/relationships/image" Target="../media/image2.png"/><Relationship Id="rId169" Type="http://schemas.openxmlformats.org/officeDocument/2006/relationships/image" Target="../media/image2.png"/><Relationship Id="rId170" Type="http://schemas.openxmlformats.org/officeDocument/2006/relationships/image" Target="../media/image2.png"/><Relationship Id="rId171" Type="http://schemas.openxmlformats.org/officeDocument/2006/relationships/image" Target="../media/image2.png"/><Relationship Id="rId172" Type="http://schemas.openxmlformats.org/officeDocument/2006/relationships/image" Target="../media/image2.png"/><Relationship Id="rId173" Type="http://schemas.openxmlformats.org/officeDocument/2006/relationships/image" Target="../media/image2.png"/><Relationship Id="rId174" Type="http://schemas.openxmlformats.org/officeDocument/2006/relationships/image" Target="../media/image2.png"/><Relationship Id="rId175" Type="http://schemas.openxmlformats.org/officeDocument/2006/relationships/image" Target="../media/image2.png"/><Relationship Id="rId176" Type="http://schemas.openxmlformats.org/officeDocument/2006/relationships/image" Target="../media/image2.png"/><Relationship Id="rId177" Type="http://schemas.openxmlformats.org/officeDocument/2006/relationships/image" Target="../media/image2.png"/><Relationship Id="rId178" Type="http://schemas.openxmlformats.org/officeDocument/2006/relationships/image" Target="../media/image2.png"/><Relationship Id="rId179" Type="http://schemas.openxmlformats.org/officeDocument/2006/relationships/image" Target="../media/image2.png"/><Relationship Id="rId180" Type="http://schemas.openxmlformats.org/officeDocument/2006/relationships/image" Target="../media/image2.png"/><Relationship Id="rId181" Type="http://schemas.openxmlformats.org/officeDocument/2006/relationships/image" Target="../media/image2.png"/><Relationship Id="rId182" Type="http://schemas.openxmlformats.org/officeDocument/2006/relationships/image" Target="../media/image2.png"/><Relationship Id="rId183" Type="http://schemas.openxmlformats.org/officeDocument/2006/relationships/image" Target="../media/image2.png"/><Relationship Id="rId184" Type="http://schemas.openxmlformats.org/officeDocument/2006/relationships/image" Target="../media/image2.png"/><Relationship Id="rId185" Type="http://schemas.openxmlformats.org/officeDocument/2006/relationships/image" Target="../media/image2.png"/><Relationship Id="rId186" Type="http://schemas.openxmlformats.org/officeDocument/2006/relationships/image" Target="../media/image2.png"/><Relationship Id="rId187" Type="http://schemas.openxmlformats.org/officeDocument/2006/relationships/image" Target="../media/image2.png"/><Relationship Id="rId188" Type="http://schemas.openxmlformats.org/officeDocument/2006/relationships/image" Target="../media/image2.png"/><Relationship Id="rId189" Type="http://schemas.openxmlformats.org/officeDocument/2006/relationships/image" Target="../media/image2.png"/><Relationship Id="rId190" Type="http://schemas.openxmlformats.org/officeDocument/2006/relationships/image" Target="../media/image2.png"/><Relationship Id="rId191" Type="http://schemas.openxmlformats.org/officeDocument/2006/relationships/image" Target="../media/image2.png"/><Relationship Id="rId192" Type="http://schemas.openxmlformats.org/officeDocument/2006/relationships/image" Target="../media/image2.png"/><Relationship Id="rId193" Type="http://schemas.openxmlformats.org/officeDocument/2006/relationships/image" Target="../media/image2.png"/><Relationship Id="rId194" Type="http://schemas.openxmlformats.org/officeDocument/2006/relationships/image" Target="../media/image2.png"/><Relationship Id="rId195" Type="http://schemas.openxmlformats.org/officeDocument/2006/relationships/image" Target="../media/image2.png"/><Relationship Id="rId196" Type="http://schemas.openxmlformats.org/officeDocument/2006/relationships/image" Target="../media/image2.png"/><Relationship Id="rId197" Type="http://schemas.openxmlformats.org/officeDocument/2006/relationships/image" Target="../media/image2.png"/><Relationship Id="rId198" Type="http://schemas.openxmlformats.org/officeDocument/2006/relationships/image" Target="../media/image2.png"/><Relationship Id="rId199" Type="http://schemas.openxmlformats.org/officeDocument/2006/relationships/image" Target="../media/image2.png"/><Relationship Id="rId200" Type="http://schemas.openxmlformats.org/officeDocument/2006/relationships/image" Target="../media/image2.png"/><Relationship Id="rId201" Type="http://schemas.openxmlformats.org/officeDocument/2006/relationships/image" Target="../media/image2.png"/><Relationship Id="rId202" Type="http://schemas.openxmlformats.org/officeDocument/2006/relationships/image" Target="../media/image2.png"/><Relationship Id="rId203" Type="http://schemas.openxmlformats.org/officeDocument/2006/relationships/image" Target="../media/image2.png"/><Relationship Id="rId204" Type="http://schemas.openxmlformats.org/officeDocument/2006/relationships/image" Target="../media/image2.png"/><Relationship Id="rId205" Type="http://schemas.openxmlformats.org/officeDocument/2006/relationships/image" Target="../media/image2.png"/><Relationship Id="rId206" Type="http://schemas.openxmlformats.org/officeDocument/2006/relationships/image" Target="../media/image2.png"/><Relationship Id="rId207" Type="http://schemas.openxmlformats.org/officeDocument/2006/relationships/image" Target="../media/image2.png"/><Relationship Id="rId208" Type="http://schemas.openxmlformats.org/officeDocument/2006/relationships/image" Target="../media/image2.png"/><Relationship Id="rId209" Type="http://schemas.openxmlformats.org/officeDocument/2006/relationships/image" Target="../media/image2.png"/><Relationship Id="rId210" Type="http://schemas.openxmlformats.org/officeDocument/2006/relationships/image" Target="../media/image2.png"/><Relationship Id="rId211" Type="http://schemas.openxmlformats.org/officeDocument/2006/relationships/image" Target="../media/image2.png"/><Relationship Id="rId212" Type="http://schemas.openxmlformats.org/officeDocument/2006/relationships/image" Target="../media/image2.png"/><Relationship Id="rId213" Type="http://schemas.openxmlformats.org/officeDocument/2006/relationships/image" Target="../media/image2.png"/><Relationship Id="rId214" Type="http://schemas.openxmlformats.org/officeDocument/2006/relationships/image" Target="../media/image2.png"/><Relationship Id="rId215" Type="http://schemas.openxmlformats.org/officeDocument/2006/relationships/image" Target="../media/image2.png"/><Relationship Id="rId216" Type="http://schemas.openxmlformats.org/officeDocument/2006/relationships/image" Target="../media/image2.png"/><Relationship Id="rId217" Type="http://schemas.openxmlformats.org/officeDocument/2006/relationships/image" Target="../media/image2.png"/><Relationship Id="rId218" Type="http://schemas.openxmlformats.org/officeDocument/2006/relationships/image" Target="../media/image2.png"/><Relationship Id="rId219" Type="http://schemas.openxmlformats.org/officeDocument/2006/relationships/image" Target="../media/image2.png"/><Relationship Id="rId220" Type="http://schemas.openxmlformats.org/officeDocument/2006/relationships/image" Target="../media/image2.png"/><Relationship Id="rId221" Type="http://schemas.openxmlformats.org/officeDocument/2006/relationships/image" Target="../media/image2.png"/><Relationship Id="rId222" Type="http://schemas.openxmlformats.org/officeDocument/2006/relationships/image" Target="../media/image2.png"/><Relationship Id="rId223" Type="http://schemas.openxmlformats.org/officeDocument/2006/relationships/image" Target="../media/image2.png"/><Relationship Id="rId224" Type="http://schemas.openxmlformats.org/officeDocument/2006/relationships/image" Target="../media/image2.png"/><Relationship Id="rId225" Type="http://schemas.openxmlformats.org/officeDocument/2006/relationships/image" Target="../media/image2.png"/><Relationship Id="rId226" Type="http://schemas.openxmlformats.org/officeDocument/2006/relationships/image" Target="../media/image2.png"/><Relationship Id="rId227" Type="http://schemas.openxmlformats.org/officeDocument/2006/relationships/image" Target="../media/image2.png"/><Relationship Id="rId228" Type="http://schemas.openxmlformats.org/officeDocument/2006/relationships/image" Target="../media/image2.png"/><Relationship Id="rId229" Type="http://schemas.openxmlformats.org/officeDocument/2006/relationships/image" Target="../media/image2.png"/><Relationship Id="rId230" Type="http://schemas.openxmlformats.org/officeDocument/2006/relationships/image" Target="../media/image2.png"/><Relationship Id="rId231" Type="http://schemas.openxmlformats.org/officeDocument/2006/relationships/image" Target="../media/image2.png"/><Relationship Id="rId232" Type="http://schemas.openxmlformats.org/officeDocument/2006/relationships/image" Target="../media/image2.png"/><Relationship Id="rId233" Type="http://schemas.openxmlformats.org/officeDocument/2006/relationships/image" Target="../media/image2.png"/><Relationship Id="rId234" Type="http://schemas.openxmlformats.org/officeDocument/2006/relationships/image" Target="../media/image2.png"/><Relationship Id="rId235" Type="http://schemas.openxmlformats.org/officeDocument/2006/relationships/image" Target="../media/image2.png"/><Relationship Id="rId236" Type="http://schemas.openxmlformats.org/officeDocument/2006/relationships/image" Target="../media/image2.png"/><Relationship Id="rId237" Type="http://schemas.openxmlformats.org/officeDocument/2006/relationships/image" Target="../media/image2.png"/><Relationship Id="rId238" Type="http://schemas.openxmlformats.org/officeDocument/2006/relationships/image" Target="../media/image2.png"/><Relationship Id="rId239" Type="http://schemas.openxmlformats.org/officeDocument/2006/relationships/image" Target="../media/image2.png"/><Relationship Id="rId240" Type="http://schemas.openxmlformats.org/officeDocument/2006/relationships/image" Target="../media/image2.png"/><Relationship Id="rId241" Type="http://schemas.openxmlformats.org/officeDocument/2006/relationships/image" Target="../media/image2.png"/><Relationship Id="rId242" Type="http://schemas.openxmlformats.org/officeDocument/2006/relationships/image" Target="../media/image2.png"/><Relationship Id="rId243" Type="http://schemas.openxmlformats.org/officeDocument/2006/relationships/image" Target="../media/image2.png"/><Relationship Id="rId244" Type="http://schemas.openxmlformats.org/officeDocument/2006/relationships/image" Target="../media/image2.png"/><Relationship Id="rId245" Type="http://schemas.openxmlformats.org/officeDocument/2006/relationships/image" Target="../media/image2.png"/><Relationship Id="rId246" Type="http://schemas.openxmlformats.org/officeDocument/2006/relationships/image" Target="../media/image2.png"/><Relationship Id="rId247" Type="http://schemas.openxmlformats.org/officeDocument/2006/relationships/image" Target="../media/image2.png"/><Relationship Id="rId248" Type="http://schemas.openxmlformats.org/officeDocument/2006/relationships/image" Target="../media/image2.png"/><Relationship Id="rId249" Type="http://schemas.openxmlformats.org/officeDocument/2006/relationships/image" Target="../media/image2.png"/><Relationship Id="rId250" Type="http://schemas.openxmlformats.org/officeDocument/2006/relationships/image" Target="../media/image2.png"/><Relationship Id="rId251" Type="http://schemas.openxmlformats.org/officeDocument/2006/relationships/image" Target="../media/image2.png"/><Relationship Id="rId252" Type="http://schemas.openxmlformats.org/officeDocument/2006/relationships/image" Target="../media/image2.png"/><Relationship Id="rId253" Type="http://schemas.openxmlformats.org/officeDocument/2006/relationships/image" Target="../media/image2.png"/><Relationship Id="rId254" Type="http://schemas.openxmlformats.org/officeDocument/2006/relationships/image" Target="../media/image2.png"/><Relationship Id="rId255" Type="http://schemas.openxmlformats.org/officeDocument/2006/relationships/image" Target="../media/image2.png"/><Relationship Id="rId256" Type="http://schemas.openxmlformats.org/officeDocument/2006/relationships/image" Target="../media/image2.png"/><Relationship Id="rId257" Type="http://schemas.openxmlformats.org/officeDocument/2006/relationships/image" Target="../media/image2.png"/><Relationship Id="rId258" Type="http://schemas.openxmlformats.org/officeDocument/2006/relationships/image" Target="../media/image2.png"/><Relationship Id="rId259" Type="http://schemas.openxmlformats.org/officeDocument/2006/relationships/image" Target="../media/image2.png"/><Relationship Id="rId260" Type="http://schemas.openxmlformats.org/officeDocument/2006/relationships/image" Target="../media/image2.png"/><Relationship Id="rId261" Type="http://schemas.openxmlformats.org/officeDocument/2006/relationships/image" Target="../media/image2.png"/><Relationship Id="rId262" Type="http://schemas.openxmlformats.org/officeDocument/2006/relationships/image" Target="../media/image2.png"/><Relationship Id="rId263" Type="http://schemas.openxmlformats.org/officeDocument/2006/relationships/image" Target="../media/image2.png"/><Relationship Id="rId264" Type="http://schemas.openxmlformats.org/officeDocument/2006/relationships/image" Target="../media/image2.png"/><Relationship Id="rId265" Type="http://schemas.openxmlformats.org/officeDocument/2006/relationships/image" Target="../media/image2.png"/><Relationship Id="rId266" Type="http://schemas.openxmlformats.org/officeDocument/2006/relationships/image" Target="../media/image2.png"/><Relationship Id="rId267" Type="http://schemas.openxmlformats.org/officeDocument/2006/relationships/image" Target="../media/image2.png"/><Relationship Id="rId268" Type="http://schemas.openxmlformats.org/officeDocument/2006/relationships/image" Target="../media/image2.png"/><Relationship Id="rId269" Type="http://schemas.openxmlformats.org/officeDocument/2006/relationships/image" Target="../media/image2.png"/><Relationship Id="rId270" Type="http://schemas.openxmlformats.org/officeDocument/2006/relationships/image" Target="../media/image2.png"/><Relationship Id="rId271" Type="http://schemas.openxmlformats.org/officeDocument/2006/relationships/image" Target="../media/image2.png"/><Relationship Id="rId272" Type="http://schemas.openxmlformats.org/officeDocument/2006/relationships/image" Target="../media/image2.png"/><Relationship Id="rId273" Type="http://schemas.openxmlformats.org/officeDocument/2006/relationships/image" Target="../media/image2.png"/><Relationship Id="rId274" Type="http://schemas.openxmlformats.org/officeDocument/2006/relationships/image" Target="../media/image2.png"/><Relationship Id="rId275" Type="http://schemas.openxmlformats.org/officeDocument/2006/relationships/image" Target="../media/image2.png"/><Relationship Id="rId276" Type="http://schemas.openxmlformats.org/officeDocument/2006/relationships/image" Target="../media/image2.png"/><Relationship Id="rId277" Type="http://schemas.openxmlformats.org/officeDocument/2006/relationships/image" Target="../media/image2.png"/><Relationship Id="rId278" Type="http://schemas.openxmlformats.org/officeDocument/2006/relationships/image" Target="../media/image2.png"/><Relationship Id="rId279" Type="http://schemas.openxmlformats.org/officeDocument/2006/relationships/image" Target="../media/image2.png"/><Relationship Id="rId280" Type="http://schemas.openxmlformats.org/officeDocument/2006/relationships/image" Target="../media/image2.png"/><Relationship Id="rId281" Type="http://schemas.openxmlformats.org/officeDocument/2006/relationships/image" Target="../media/image2.png"/><Relationship Id="rId282" Type="http://schemas.openxmlformats.org/officeDocument/2006/relationships/image" Target="../media/image2.png"/><Relationship Id="rId283" Type="http://schemas.openxmlformats.org/officeDocument/2006/relationships/image" Target="../media/image2.png"/><Relationship Id="rId284" Type="http://schemas.openxmlformats.org/officeDocument/2006/relationships/image" Target="../media/image2.png"/><Relationship Id="rId285" Type="http://schemas.openxmlformats.org/officeDocument/2006/relationships/image" Target="../media/image2.png"/><Relationship Id="rId286" Type="http://schemas.openxmlformats.org/officeDocument/2006/relationships/image" Target="../media/image2.png"/><Relationship Id="rId287" Type="http://schemas.openxmlformats.org/officeDocument/2006/relationships/image" Target="../media/image2.png"/><Relationship Id="rId288" Type="http://schemas.openxmlformats.org/officeDocument/2006/relationships/image" Target="../media/image2.png"/><Relationship Id="rId289" Type="http://schemas.openxmlformats.org/officeDocument/2006/relationships/image" Target="../media/image2.png"/><Relationship Id="rId290" Type="http://schemas.openxmlformats.org/officeDocument/2006/relationships/image" Target="../media/image2.png"/><Relationship Id="rId291" Type="http://schemas.openxmlformats.org/officeDocument/2006/relationships/image" Target="../media/image2.png"/><Relationship Id="rId292" Type="http://schemas.openxmlformats.org/officeDocument/2006/relationships/image" Target="../media/image2.png"/><Relationship Id="rId293" Type="http://schemas.openxmlformats.org/officeDocument/2006/relationships/image" Target="../media/image2.png"/><Relationship Id="rId294" Type="http://schemas.openxmlformats.org/officeDocument/2006/relationships/image" Target="../media/image2.png"/><Relationship Id="rId295" Type="http://schemas.openxmlformats.org/officeDocument/2006/relationships/image" Target="../media/image2.png"/><Relationship Id="rId296" Type="http://schemas.openxmlformats.org/officeDocument/2006/relationships/image" Target="../media/image2.png"/><Relationship Id="rId297" Type="http://schemas.openxmlformats.org/officeDocument/2006/relationships/image" Target="../media/image2.png"/><Relationship Id="rId298" Type="http://schemas.openxmlformats.org/officeDocument/2006/relationships/image" Target="../media/image2.png"/><Relationship Id="rId299" Type="http://schemas.openxmlformats.org/officeDocument/2006/relationships/image" Target="../media/image2.png"/><Relationship Id="rId300" Type="http://schemas.openxmlformats.org/officeDocument/2006/relationships/image" Target="../media/image2.png"/><Relationship Id="rId301" Type="http://schemas.openxmlformats.org/officeDocument/2006/relationships/image" Target="../media/image2.png"/><Relationship Id="rId302" Type="http://schemas.openxmlformats.org/officeDocument/2006/relationships/image" Target="../media/image2.png"/><Relationship Id="rId303" Type="http://schemas.openxmlformats.org/officeDocument/2006/relationships/image" Target="../media/image2.png"/><Relationship Id="rId304" Type="http://schemas.openxmlformats.org/officeDocument/2006/relationships/image" Target="../media/image2.png"/><Relationship Id="rId305" Type="http://schemas.openxmlformats.org/officeDocument/2006/relationships/image" Target="../media/image2.png"/><Relationship Id="rId306" Type="http://schemas.openxmlformats.org/officeDocument/2006/relationships/image" Target="../media/image2.png"/><Relationship Id="rId307" Type="http://schemas.openxmlformats.org/officeDocument/2006/relationships/image" Target="../media/image2.png"/><Relationship Id="rId308" Type="http://schemas.openxmlformats.org/officeDocument/2006/relationships/image" Target="../media/image2.png"/><Relationship Id="rId309" Type="http://schemas.openxmlformats.org/officeDocument/2006/relationships/image" Target="../media/image2.png"/><Relationship Id="rId310" Type="http://schemas.openxmlformats.org/officeDocument/2006/relationships/image" Target="../media/image2.png"/><Relationship Id="rId311" Type="http://schemas.openxmlformats.org/officeDocument/2006/relationships/image" Target="../media/image2.png"/><Relationship Id="rId312" Type="http://schemas.openxmlformats.org/officeDocument/2006/relationships/image" Target="../media/image2.png"/><Relationship Id="rId313" Type="http://schemas.openxmlformats.org/officeDocument/2006/relationships/image" Target="../media/image2.png"/><Relationship Id="rId314" Type="http://schemas.openxmlformats.org/officeDocument/2006/relationships/image" Target="../media/image2.png"/><Relationship Id="rId315" Type="http://schemas.openxmlformats.org/officeDocument/2006/relationships/image" Target="../media/image2.png"/><Relationship Id="rId316" Type="http://schemas.openxmlformats.org/officeDocument/2006/relationships/image" Target="../media/image2.png"/><Relationship Id="rId317" Type="http://schemas.openxmlformats.org/officeDocument/2006/relationships/image" Target="../media/image2.png"/><Relationship Id="rId318" Type="http://schemas.openxmlformats.org/officeDocument/2006/relationships/image" Target="../media/image2.png"/><Relationship Id="rId319" Type="http://schemas.openxmlformats.org/officeDocument/2006/relationships/image" Target="../media/image2.png"/><Relationship Id="rId320" Type="http://schemas.openxmlformats.org/officeDocument/2006/relationships/image" Target="../media/image2.png"/><Relationship Id="rId321" Type="http://schemas.openxmlformats.org/officeDocument/2006/relationships/image" Target="../media/image2.png"/><Relationship Id="rId322" Type="http://schemas.openxmlformats.org/officeDocument/2006/relationships/image" Target="../media/image2.png"/><Relationship Id="rId323" Type="http://schemas.openxmlformats.org/officeDocument/2006/relationships/image" Target="../media/image2.png"/><Relationship Id="rId324" Type="http://schemas.openxmlformats.org/officeDocument/2006/relationships/image" Target="../media/image2.png"/><Relationship Id="rId325" Type="http://schemas.openxmlformats.org/officeDocument/2006/relationships/image" Target="../media/image2.png"/><Relationship Id="rId326" Type="http://schemas.openxmlformats.org/officeDocument/2006/relationships/image" Target="../media/image2.png"/><Relationship Id="rId327" Type="http://schemas.openxmlformats.org/officeDocument/2006/relationships/image" Target="../media/image2.png"/><Relationship Id="rId328" Type="http://schemas.openxmlformats.org/officeDocument/2006/relationships/image" Target="../media/image2.png"/><Relationship Id="rId329" Type="http://schemas.openxmlformats.org/officeDocument/2006/relationships/image" Target="../media/image2.png"/><Relationship Id="rId330" Type="http://schemas.openxmlformats.org/officeDocument/2006/relationships/image" Target="../media/image2.png"/><Relationship Id="rId331" Type="http://schemas.openxmlformats.org/officeDocument/2006/relationships/image" Target="../media/image2.png"/><Relationship Id="rId332" Type="http://schemas.openxmlformats.org/officeDocument/2006/relationships/image" Target="../media/image2.png"/><Relationship Id="rId333" Type="http://schemas.openxmlformats.org/officeDocument/2006/relationships/image" Target="../media/image2.png"/><Relationship Id="rId334" Type="http://schemas.openxmlformats.org/officeDocument/2006/relationships/image" Target="../media/image2.png"/><Relationship Id="rId335" Type="http://schemas.openxmlformats.org/officeDocument/2006/relationships/image" Target="../media/image2.png"/><Relationship Id="rId336" Type="http://schemas.openxmlformats.org/officeDocument/2006/relationships/image" Target="../media/image2.png"/><Relationship Id="rId337" Type="http://schemas.openxmlformats.org/officeDocument/2006/relationships/image" Target="../media/image2.png"/><Relationship Id="rId338" Type="http://schemas.openxmlformats.org/officeDocument/2006/relationships/image" Target="../media/image2.png"/><Relationship Id="rId339" Type="http://schemas.openxmlformats.org/officeDocument/2006/relationships/image" Target="../media/image2.png"/><Relationship Id="rId340" Type="http://schemas.openxmlformats.org/officeDocument/2006/relationships/image" Target="../media/image2.png"/><Relationship Id="rId341" Type="http://schemas.openxmlformats.org/officeDocument/2006/relationships/image" Target="../media/image2.png"/><Relationship Id="rId342" Type="http://schemas.openxmlformats.org/officeDocument/2006/relationships/image" Target="../media/image2.png"/><Relationship Id="rId343" Type="http://schemas.openxmlformats.org/officeDocument/2006/relationships/image" Target="../media/image2.png"/><Relationship Id="rId344" Type="http://schemas.openxmlformats.org/officeDocument/2006/relationships/image" Target="../media/image2.png"/><Relationship Id="rId345" Type="http://schemas.openxmlformats.org/officeDocument/2006/relationships/image" Target="../media/image2.png"/><Relationship Id="rId346" Type="http://schemas.openxmlformats.org/officeDocument/2006/relationships/image" Target="../media/image2.png"/><Relationship Id="rId347" Type="http://schemas.openxmlformats.org/officeDocument/2006/relationships/image" Target="../media/image2.png"/><Relationship Id="rId348" Type="http://schemas.openxmlformats.org/officeDocument/2006/relationships/image" Target="../media/image2.png"/><Relationship Id="rId349" Type="http://schemas.openxmlformats.org/officeDocument/2006/relationships/image" Target="../media/image2.png"/><Relationship Id="rId350" Type="http://schemas.openxmlformats.org/officeDocument/2006/relationships/image" Target="../media/image2.png"/><Relationship Id="rId351" Type="http://schemas.openxmlformats.org/officeDocument/2006/relationships/image" Target="../media/image2.png"/><Relationship Id="rId352" Type="http://schemas.openxmlformats.org/officeDocument/2006/relationships/image" Target="../media/image2.png"/><Relationship Id="rId353" Type="http://schemas.openxmlformats.org/officeDocument/2006/relationships/image" Target="../media/image2.png"/><Relationship Id="rId354" Type="http://schemas.openxmlformats.org/officeDocument/2006/relationships/image" Target="../media/image2.png"/><Relationship Id="rId355" Type="http://schemas.openxmlformats.org/officeDocument/2006/relationships/image" Target="../media/image2.png"/><Relationship Id="rId356" Type="http://schemas.openxmlformats.org/officeDocument/2006/relationships/image" Target="../media/image2.png"/><Relationship Id="rId357" Type="http://schemas.openxmlformats.org/officeDocument/2006/relationships/image" Target="../media/image2.png"/><Relationship Id="rId358" Type="http://schemas.openxmlformats.org/officeDocument/2006/relationships/image" Target="../media/image2.png"/><Relationship Id="rId359" Type="http://schemas.openxmlformats.org/officeDocument/2006/relationships/image" Target="../media/image2.png"/><Relationship Id="rId360" Type="http://schemas.openxmlformats.org/officeDocument/2006/relationships/image" Target="../media/image2.png"/><Relationship Id="rId361" Type="http://schemas.openxmlformats.org/officeDocument/2006/relationships/image" Target="../media/image2.png"/><Relationship Id="rId362" Type="http://schemas.openxmlformats.org/officeDocument/2006/relationships/image" Target="../media/image2.png"/><Relationship Id="rId363" Type="http://schemas.openxmlformats.org/officeDocument/2006/relationships/image" Target="../media/image2.png"/><Relationship Id="rId364" Type="http://schemas.openxmlformats.org/officeDocument/2006/relationships/image" Target="../media/image2.png"/><Relationship Id="rId365" Type="http://schemas.openxmlformats.org/officeDocument/2006/relationships/image" Target="../media/image2.png"/><Relationship Id="rId366" Type="http://schemas.openxmlformats.org/officeDocument/2006/relationships/image" Target="../media/image2.png"/><Relationship Id="rId367" Type="http://schemas.openxmlformats.org/officeDocument/2006/relationships/image" Target="../media/image2.png"/><Relationship Id="rId368" Type="http://schemas.openxmlformats.org/officeDocument/2006/relationships/image" Target="../media/image2.png"/><Relationship Id="rId369" Type="http://schemas.openxmlformats.org/officeDocument/2006/relationships/image" Target="../media/image2.png"/><Relationship Id="rId370" Type="http://schemas.openxmlformats.org/officeDocument/2006/relationships/image" Target="../media/image2.png"/><Relationship Id="rId371" Type="http://schemas.openxmlformats.org/officeDocument/2006/relationships/image" Target="../media/image2.png"/><Relationship Id="rId372" Type="http://schemas.openxmlformats.org/officeDocument/2006/relationships/image" Target="../media/image2.png"/><Relationship Id="rId373" Type="http://schemas.openxmlformats.org/officeDocument/2006/relationships/image" Target="../media/image2.png"/><Relationship Id="rId374" Type="http://schemas.openxmlformats.org/officeDocument/2006/relationships/image" Target="../media/image2.png"/><Relationship Id="rId375" Type="http://schemas.openxmlformats.org/officeDocument/2006/relationships/image" Target="../media/image2.png"/><Relationship Id="rId376" Type="http://schemas.openxmlformats.org/officeDocument/2006/relationships/image" Target="../media/image2.png"/><Relationship Id="rId377" Type="http://schemas.openxmlformats.org/officeDocument/2006/relationships/image" Target="../media/image2.png"/><Relationship Id="rId378" Type="http://schemas.openxmlformats.org/officeDocument/2006/relationships/image" Target="../media/image2.png"/><Relationship Id="rId379" Type="http://schemas.openxmlformats.org/officeDocument/2006/relationships/image" Target="../media/image2.png"/><Relationship Id="rId380" Type="http://schemas.openxmlformats.org/officeDocument/2006/relationships/image" Target="../media/image2.png"/><Relationship Id="rId381" Type="http://schemas.openxmlformats.org/officeDocument/2006/relationships/image" Target="../media/image2.png"/><Relationship Id="rId382" Type="http://schemas.openxmlformats.org/officeDocument/2006/relationships/image" Target="../media/image2.png"/><Relationship Id="rId383" Type="http://schemas.openxmlformats.org/officeDocument/2006/relationships/image" Target="../media/image2.png"/><Relationship Id="rId384" Type="http://schemas.openxmlformats.org/officeDocument/2006/relationships/image" Target="../media/image2.png"/><Relationship Id="rId385" Type="http://schemas.openxmlformats.org/officeDocument/2006/relationships/image" Target="../media/image2.png"/><Relationship Id="rId386" Type="http://schemas.openxmlformats.org/officeDocument/2006/relationships/image" Target="../media/image2.png"/><Relationship Id="rId387" Type="http://schemas.openxmlformats.org/officeDocument/2006/relationships/image" Target="../media/image2.png"/><Relationship Id="rId388" Type="http://schemas.openxmlformats.org/officeDocument/2006/relationships/image" Target="../media/image2.png"/><Relationship Id="rId389" Type="http://schemas.openxmlformats.org/officeDocument/2006/relationships/image" Target="../media/image2.png"/><Relationship Id="rId390" Type="http://schemas.openxmlformats.org/officeDocument/2006/relationships/image" Target="../media/image2.png"/><Relationship Id="rId391" Type="http://schemas.openxmlformats.org/officeDocument/2006/relationships/image" Target="../media/image2.png"/><Relationship Id="rId392" Type="http://schemas.openxmlformats.org/officeDocument/2006/relationships/image" Target="../media/image2.png"/><Relationship Id="rId393" Type="http://schemas.openxmlformats.org/officeDocument/2006/relationships/image" Target="../media/image2.png"/><Relationship Id="rId394" Type="http://schemas.openxmlformats.org/officeDocument/2006/relationships/image" Target="../media/image2.png"/><Relationship Id="rId395" Type="http://schemas.openxmlformats.org/officeDocument/2006/relationships/image" Target="../media/image2.png"/><Relationship Id="rId396" Type="http://schemas.openxmlformats.org/officeDocument/2006/relationships/image" Target="../media/image2.png"/><Relationship Id="rId397" Type="http://schemas.openxmlformats.org/officeDocument/2006/relationships/image" Target="../media/image2.png"/><Relationship Id="rId398" Type="http://schemas.openxmlformats.org/officeDocument/2006/relationships/image" Target="../media/image2.png"/><Relationship Id="rId399" Type="http://schemas.openxmlformats.org/officeDocument/2006/relationships/image" Target="../media/image2.png"/><Relationship Id="rId400" Type="http://schemas.openxmlformats.org/officeDocument/2006/relationships/image" Target="../media/image2.png"/><Relationship Id="rId401" Type="http://schemas.openxmlformats.org/officeDocument/2006/relationships/image" Target="../media/image2.png"/><Relationship Id="rId402" Type="http://schemas.openxmlformats.org/officeDocument/2006/relationships/image" Target="../media/image2.png"/><Relationship Id="rId403" Type="http://schemas.openxmlformats.org/officeDocument/2006/relationships/image" Target="../media/image2.png"/><Relationship Id="rId404" Type="http://schemas.openxmlformats.org/officeDocument/2006/relationships/image" Target="../media/image2.png"/><Relationship Id="rId405" Type="http://schemas.openxmlformats.org/officeDocument/2006/relationships/image" Target="../media/image2.png"/><Relationship Id="rId406" Type="http://schemas.openxmlformats.org/officeDocument/2006/relationships/image" Target="../media/image2.png"/><Relationship Id="rId407" Type="http://schemas.openxmlformats.org/officeDocument/2006/relationships/image" Target="../media/image2.png"/><Relationship Id="rId408" Type="http://schemas.openxmlformats.org/officeDocument/2006/relationships/image" Target="../media/image2.png"/><Relationship Id="rId409" Type="http://schemas.openxmlformats.org/officeDocument/2006/relationships/image" Target="../media/image2.png"/><Relationship Id="rId410" Type="http://schemas.openxmlformats.org/officeDocument/2006/relationships/image" Target="../media/image2.png"/><Relationship Id="rId411" Type="http://schemas.openxmlformats.org/officeDocument/2006/relationships/image" Target="../media/image2.png"/><Relationship Id="rId412" Type="http://schemas.openxmlformats.org/officeDocument/2006/relationships/image" Target="../media/image2.png"/><Relationship Id="rId413" Type="http://schemas.openxmlformats.org/officeDocument/2006/relationships/image" Target="../media/image2.png"/><Relationship Id="rId414" Type="http://schemas.openxmlformats.org/officeDocument/2006/relationships/image" Target="../media/image2.png"/><Relationship Id="rId415" Type="http://schemas.openxmlformats.org/officeDocument/2006/relationships/image" Target="../media/image2.png"/><Relationship Id="rId416" Type="http://schemas.openxmlformats.org/officeDocument/2006/relationships/image" Target="../media/image2.png"/><Relationship Id="rId417" Type="http://schemas.openxmlformats.org/officeDocument/2006/relationships/image" Target="../media/image2.png"/><Relationship Id="rId418" Type="http://schemas.openxmlformats.org/officeDocument/2006/relationships/image" Target="../media/image2.png"/><Relationship Id="rId419" Type="http://schemas.openxmlformats.org/officeDocument/2006/relationships/image" Target="../media/image2.png"/><Relationship Id="rId420" Type="http://schemas.openxmlformats.org/officeDocument/2006/relationships/image" Target="../media/image2.png"/><Relationship Id="rId421" Type="http://schemas.openxmlformats.org/officeDocument/2006/relationships/image" Target="../media/image2.png"/><Relationship Id="rId422" Type="http://schemas.openxmlformats.org/officeDocument/2006/relationships/image" Target="../media/image2.png"/><Relationship Id="rId423" Type="http://schemas.openxmlformats.org/officeDocument/2006/relationships/image" Target="../media/image2.png"/><Relationship Id="rId424" Type="http://schemas.openxmlformats.org/officeDocument/2006/relationships/image" Target="../media/image2.png"/><Relationship Id="rId425" Type="http://schemas.openxmlformats.org/officeDocument/2006/relationships/image" Target="../media/image2.png"/><Relationship Id="rId426" Type="http://schemas.openxmlformats.org/officeDocument/2006/relationships/image" Target="../media/image2.png"/><Relationship Id="rId427" Type="http://schemas.openxmlformats.org/officeDocument/2006/relationships/image" Target="../media/image2.png"/><Relationship Id="rId428" Type="http://schemas.openxmlformats.org/officeDocument/2006/relationships/image" Target="../media/image2.png"/><Relationship Id="rId429" Type="http://schemas.openxmlformats.org/officeDocument/2006/relationships/image" Target="../media/image2.png"/><Relationship Id="rId430" Type="http://schemas.openxmlformats.org/officeDocument/2006/relationships/image" Target="../media/image2.png"/><Relationship Id="rId431" Type="http://schemas.openxmlformats.org/officeDocument/2006/relationships/image" Target="../media/image2.png"/><Relationship Id="rId432" Type="http://schemas.openxmlformats.org/officeDocument/2006/relationships/image" Target="../media/image2.png"/><Relationship Id="rId433" Type="http://schemas.openxmlformats.org/officeDocument/2006/relationships/image" Target="../media/image2.png"/><Relationship Id="rId434" Type="http://schemas.openxmlformats.org/officeDocument/2006/relationships/image" Target="../media/image2.png"/><Relationship Id="rId435" Type="http://schemas.openxmlformats.org/officeDocument/2006/relationships/image" Target="../media/image2.png"/><Relationship Id="rId436" Type="http://schemas.openxmlformats.org/officeDocument/2006/relationships/image" Target="../media/image2.png"/><Relationship Id="rId437" Type="http://schemas.openxmlformats.org/officeDocument/2006/relationships/image" Target="../media/image2.png"/><Relationship Id="rId438" Type="http://schemas.openxmlformats.org/officeDocument/2006/relationships/image" Target="../media/image2.png"/><Relationship Id="rId439" Type="http://schemas.openxmlformats.org/officeDocument/2006/relationships/image" Target="../media/image2.png"/><Relationship Id="rId440" Type="http://schemas.openxmlformats.org/officeDocument/2006/relationships/image" Target="../media/image2.png"/><Relationship Id="rId441" Type="http://schemas.openxmlformats.org/officeDocument/2006/relationships/image" Target="../media/image2.png"/><Relationship Id="rId442" Type="http://schemas.openxmlformats.org/officeDocument/2006/relationships/image" Target="../media/image2.png"/><Relationship Id="rId443" Type="http://schemas.openxmlformats.org/officeDocument/2006/relationships/image" Target="../media/image2.png"/><Relationship Id="rId444" Type="http://schemas.openxmlformats.org/officeDocument/2006/relationships/image" Target="../media/image2.png"/><Relationship Id="rId445" Type="http://schemas.openxmlformats.org/officeDocument/2006/relationships/image" Target="../media/image2.png"/><Relationship Id="rId446" Type="http://schemas.openxmlformats.org/officeDocument/2006/relationships/image" Target="../media/image2.png"/><Relationship Id="rId447" Type="http://schemas.openxmlformats.org/officeDocument/2006/relationships/image" Target="../media/image2.png"/><Relationship Id="rId448" Type="http://schemas.openxmlformats.org/officeDocument/2006/relationships/image" Target="../media/image2.png"/><Relationship Id="rId449" Type="http://schemas.openxmlformats.org/officeDocument/2006/relationships/image" Target="../media/image2.png"/><Relationship Id="rId450" Type="http://schemas.openxmlformats.org/officeDocument/2006/relationships/image" Target="../media/image2.png"/><Relationship Id="rId451" Type="http://schemas.openxmlformats.org/officeDocument/2006/relationships/image" Target="../media/image2.png"/><Relationship Id="rId452" Type="http://schemas.openxmlformats.org/officeDocument/2006/relationships/image" Target="../media/image2.png"/><Relationship Id="rId453" Type="http://schemas.openxmlformats.org/officeDocument/2006/relationships/image" Target="../media/image2.png"/><Relationship Id="rId454" Type="http://schemas.openxmlformats.org/officeDocument/2006/relationships/image" Target="../media/image2.png"/><Relationship Id="rId455" Type="http://schemas.openxmlformats.org/officeDocument/2006/relationships/image" Target="../media/image2.png"/><Relationship Id="rId456" Type="http://schemas.openxmlformats.org/officeDocument/2006/relationships/image" Target="../media/image2.png"/><Relationship Id="rId457" Type="http://schemas.openxmlformats.org/officeDocument/2006/relationships/image" Target="../media/image2.png"/><Relationship Id="rId458" Type="http://schemas.openxmlformats.org/officeDocument/2006/relationships/image" Target="../media/image2.png"/><Relationship Id="rId459" Type="http://schemas.openxmlformats.org/officeDocument/2006/relationships/image" Target="../media/image2.png"/><Relationship Id="rId460" Type="http://schemas.openxmlformats.org/officeDocument/2006/relationships/image" Target="../media/image2.png"/><Relationship Id="rId461" Type="http://schemas.openxmlformats.org/officeDocument/2006/relationships/image" Target="../media/image2.png"/><Relationship Id="rId462" Type="http://schemas.openxmlformats.org/officeDocument/2006/relationships/image" Target="../media/image2.png"/><Relationship Id="rId463" Type="http://schemas.openxmlformats.org/officeDocument/2006/relationships/image" Target="../media/image2.png"/><Relationship Id="rId464" Type="http://schemas.openxmlformats.org/officeDocument/2006/relationships/image" Target="../media/image2.png"/><Relationship Id="rId465" Type="http://schemas.openxmlformats.org/officeDocument/2006/relationships/image" Target="../media/image2.png"/><Relationship Id="rId466" Type="http://schemas.openxmlformats.org/officeDocument/2006/relationships/image" Target="../media/image2.png"/><Relationship Id="rId467" Type="http://schemas.openxmlformats.org/officeDocument/2006/relationships/image" Target="../media/image2.png"/><Relationship Id="rId468" Type="http://schemas.openxmlformats.org/officeDocument/2006/relationships/image" Target="../media/image2.png"/><Relationship Id="rId469" Type="http://schemas.openxmlformats.org/officeDocument/2006/relationships/image" Target="../media/image2.png"/><Relationship Id="rId470" Type="http://schemas.openxmlformats.org/officeDocument/2006/relationships/image" Target="../media/image2.png"/><Relationship Id="rId471" Type="http://schemas.openxmlformats.org/officeDocument/2006/relationships/image" Target="../media/image2.png"/><Relationship Id="rId472" Type="http://schemas.openxmlformats.org/officeDocument/2006/relationships/image" Target="../media/image2.png"/><Relationship Id="rId473" Type="http://schemas.openxmlformats.org/officeDocument/2006/relationships/image" Target="../media/image2.png"/><Relationship Id="rId474" Type="http://schemas.openxmlformats.org/officeDocument/2006/relationships/image" Target="../media/image2.png"/><Relationship Id="rId475" Type="http://schemas.openxmlformats.org/officeDocument/2006/relationships/image" Target="../media/image2.png"/><Relationship Id="rId476" Type="http://schemas.openxmlformats.org/officeDocument/2006/relationships/image" Target="../media/image2.png"/><Relationship Id="rId477" Type="http://schemas.openxmlformats.org/officeDocument/2006/relationships/image" Target="../media/image2.png"/><Relationship Id="rId478" Type="http://schemas.openxmlformats.org/officeDocument/2006/relationships/image" Target="../media/image2.png"/><Relationship Id="rId479" Type="http://schemas.openxmlformats.org/officeDocument/2006/relationships/image" Target="../media/image2.png"/><Relationship Id="rId480" Type="http://schemas.openxmlformats.org/officeDocument/2006/relationships/image" Target="../media/image2.png"/><Relationship Id="rId481" Type="http://schemas.openxmlformats.org/officeDocument/2006/relationships/image" Target="../media/image2.png"/><Relationship Id="rId482" Type="http://schemas.openxmlformats.org/officeDocument/2006/relationships/image" Target="../media/image2.png"/><Relationship Id="rId483" Type="http://schemas.openxmlformats.org/officeDocument/2006/relationships/image" Target="../media/image2.png"/><Relationship Id="rId484" Type="http://schemas.openxmlformats.org/officeDocument/2006/relationships/image" Target="../media/image2.png"/><Relationship Id="rId485" Type="http://schemas.openxmlformats.org/officeDocument/2006/relationships/image" Target="../media/image2.png"/><Relationship Id="rId486" Type="http://schemas.openxmlformats.org/officeDocument/2006/relationships/image" Target="../media/image2.png"/><Relationship Id="rId487" Type="http://schemas.openxmlformats.org/officeDocument/2006/relationships/image" Target="../media/image2.png"/><Relationship Id="rId488" Type="http://schemas.openxmlformats.org/officeDocument/2006/relationships/image" Target="../media/image2.png"/><Relationship Id="rId489" Type="http://schemas.openxmlformats.org/officeDocument/2006/relationships/image" Target="../media/image2.png"/><Relationship Id="rId490" Type="http://schemas.openxmlformats.org/officeDocument/2006/relationships/image" Target="../media/image2.png"/><Relationship Id="rId491" Type="http://schemas.openxmlformats.org/officeDocument/2006/relationships/image" Target="../media/image2.png"/><Relationship Id="rId492" Type="http://schemas.openxmlformats.org/officeDocument/2006/relationships/image" Target="../media/image2.png"/><Relationship Id="rId493" Type="http://schemas.openxmlformats.org/officeDocument/2006/relationships/image" Target="../media/image2.png"/><Relationship Id="rId494" Type="http://schemas.openxmlformats.org/officeDocument/2006/relationships/image" Target="../media/image2.png"/><Relationship Id="rId495" Type="http://schemas.openxmlformats.org/officeDocument/2006/relationships/image" Target="../media/image2.png"/><Relationship Id="rId496" Type="http://schemas.openxmlformats.org/officeDocument/2006/relationships/image" Target="../media/image2.png"/><Relationship Id="rId497" Type="http://schemas.openxmlformats.org/officeDocument/2006/relationships/image" Target="../media/image2.png"/><Relationship Id="rId498" Type="http://schemas.openxmlformats.org/officeDocument/2006/relationships/image" Target="../media/image2.png"/><Relationship Id="rId499" Type="http://schemas.openxmlformats.org/officeDocument/2006/relationships/image" Target="../media/image2.png"/><Relationship Id="rId500" Type="http://schemas.openxmlformats.org/officeDocument/2006/relationships/image" Target="../media/image2.png"/><Relationship Id="rId501" Type="http://schemas.openxmlformats.org/officeDocument/2006/relationships/image" Target="../media/image2.png"/><Relationship Id="rId502" Type="http://schemas.openxmlformats.org/officeDocument/2006/relationships/image" Target="../media/image2.png"/><Relationship Id="rId503" Type="http://schemas.openxmlformats.org/officeDocument/2006/relationships/image" Target="../media/image2.png"/><Relationship Id="rId504" Type="http://schemas.openxmlformats.org/officeDocument/2006/relationships/image" Target="../media/image2.png"/><Relationship Id="rId505" Type="http://schemas.openxmlformats.org/officeDocument/2006/relationships/image" Target="../media/image2.png"/><Relationship Id="rId506" Type="http://schemas.openxmlformats.org/officeDocument/2006/relationships/image" Target="../media/image2.png"/><Relationship Id="rId507" Type="http://schemas.openxmlformats.org/officeDocument/2006/relationships/image" Target="../media/image2.png"/><Relationship Id="rId508" Type="http://schemas.openxmlformats.org/officeDocument/2006/relationships/image" Target="../media/image2.png"/><Relationship Id="rId509" Type="http://schemas.openxmlformats.org/officeDocument/2006/relationships/image" Target="../media/image2.png"/><Relationship Id="rId510" Type="http://schemas.openxmlformats.org/officeDocument/2006/relationships/image" Target="../media/image2.png"/><Relationship Id="rId511" Type="http://schemas.openxmlformats.org/officeDocument/2006/relationships/image" Target="../media/image2.png"/><Relationship Id="rId512" Type="http://schemas.openxmlformats.org/officeDocument/2006/relationships/image" Target="../media/image2.png"/><Relationship Id="rId513" Type="http://schemas.openxmlformats.org/officeDocument/2006/relationships/image" Target="../media/image2.png"/><Relationship Id="rId514" Type="http://schemas.openxmlformats.org/officeDocument/2006/relationships/image" Target="../media/image2.png"/><Relationship Id="rId515" Type="http://schemas.openxmlformats.org/officeDocument/2006/relationships/image" Target="../media/image2.png"/><Relationship Id="rId516" Type="http://schemas.openxmlformats.org/officeDocument/2006/relationships/image" Target="../media/image2.png"/><Relationship Id="rId517" Type="http://schemas.openxmlformats.org/officeDocument/2006/relationships/image" Target="../media/image2.png"/><Relationship Id="rId518" Type="http://schemas.openxmlformats.org/officeDocument/2006/relationships/image" Target="../media/image2.png"/><Relationship Id="rId519" Type="http://schemas.openxmlformats.org/officeDocument/2006/relationships/image" Target="../media/image2.png"/><Relationship Id="rId520" Type="http://schemas.openxmlformats.org/officeDocument/2006/relationships/image" Target="../media/image2.png"/><Relationship Id="rId521" Type="http://schemas.openxmlformats.org/officeDocument/2006/relationships/image" Target="../media/image2.png"/><Relationship Id="rId522" Type="http://schemas.openxmlformats.org/officeDocument/2006/relationships/image" Target="../media/image2.png"/><Relationship Id="rId523" Type="http://schemas.openxmlformats.org/officeDocument/2006/relationships/image" Target="../media/image2.png"/><Relationship Id="rId524" Type="http://schemas.openxmlformats.org/officeDocument/2006/relationships/image" Target="../media/image2.png"/><Relationship Id="rId525" Type="http://schemas.openxmlformats.org/officeDocument/2006/relationships/image" Target="../media/image2.png"/><Relationship Id="rId526" Type="http://schemas.openxmlformats.org/officeDocument/2006/relationships/image" Target="../media/image2.png"/><Relationship Id="rId527" Type="http://schemas.openxmlformats.org/officeDocument/2006/relationships/image" Target="../media/image2.png"/><Relationship Id="rId528" Type="http://schemas.openxmlformats.org/officeDocument/2006/relationships/image" Target="../media/image2.png"/><Relationship Id="rId529" Type="http://schemas.openxmlformats.org/officeDocument/2006/relationships/image" Target="../media/image2.png"/><Relationship Id="rId530" Type="http://schemas.openxmlformats.org/officeDocument/2006/relationships/image" Target="../media/image2.png"/><Relationship Id="rId531" Type="http://schemas.openxmlformats.org/officeDocument/2006/relationships/image" Target="../media/image2.png"/><Relationship Id="rId532" Type="http://schemas.openxmlformats.org/officeDocument/2006/relationships/image" Target="../media/image2.png"/><Relationship Id="rId533" Type="http://schemas.openxmlformats.org/officeDocument/2006/relationships/image" Target="../media/image2.png"/><Relationship Id="rId534" Type="http://schemas.openxmlformats.org/officeDocument/2006/relationships/image" Target="../media/image2.png"/><Relationship Id="rId535" Type="http://schemas.openxmlformats.org/officeDocument/2006/relationships/image" Target="../media/image2.png"/><Relationship Id="rId536" Type="http://schemas.openxmlformats.org/officeDocument/2006/relationships/image" Target="../media/image2.png"/><Relationship Id="rId537" Type="http://schemas.openxmlformats.org/officeDocument/2006/relationships/image" Target="../media/image2.png"/><Relationship Id="rId538" Type="http://schemas.openxmlformats.org/officeDocument/2006/relationships/image" Target="../media/image2.png"/><Relationship Id="rId539" Type="http://schemas.openxmlformats.org/officeDocument/2006/relationships/image" Target="../media/image2.png"/><Relationship Id="rId540" Type="http://schemas.openxmlformats.org/officeDocument/2006/relationships/image" Target="../media/image2.png"/><Relationship Id="rId541" Type="http://schemas.openxmlformats.org/officeDocument/2006/relationships/image" Target="../media/image2.png"/><Relationship Id="rId542" Type="http://schemas.openxmlformats.org/officeDocument/2006/relationships/image" Target="../media/image2.png"/><Relationship Id="rId543" Type="http://schemas.openxmlformats.org/officeDocument/2006/relationships/image" Target="../media/image2.png"/><Relationship Id="rId544" Type="http://schemas.openxmlformats.org/officeDocument/2006/relationships/image" Target="../media/image2.png"/><Relationship Id="rId545" Type="http://schemas.openxmlformats.org/officeDocument/2006/relationships/image" Target="../media/image2.png"/><Relationship Id="rId546" Type="http://schemas.openxmlformats.org/officeDocument/2006/relationships/image" Target="../media/image2.png"/><Relationship Id="rId547" Type="http://schemas.openxmlformats.org/officeDocument/2006/relationships/image" Target="../media/image2.png"/><Relationship Id="rId548" Type="http://schemas.openxmlformats.org/officeDocument/2006/relationships/image" Target="../media/image2.png"/><Relationship Id="rId549" Type="http://schemas.openxmlformats.org/officeDocument/2006/relationships/image" Target="../media/image2.png"/><Relationship Id="rId550" Type="http://schemas.openxmlformats.org/officeDocument/2006/relationships/image" Target="../media/image2.png"/><Relationship Id="rId551" Type="http://schemas.openxmlformats.org/officeDocument/2006/relationships/image" Target="../media/image2.png"/><Relationship Id="rId552" Type="http://schemas.openxmlformats.org/officeDocument/2006/relationships/image" Target="../media/image2.png"/><Relationship Id="rId553" Type="http://schemas.openxmlformats.org/officeDocument/2006/relationships/image" Target="../media/image2.png"/><Relationship Id="rId554" Type="http://schemas.openxmlformats.org/officeDocument/2006/relationships/image" Target="../media/image2.png"/><Relationship Id="rId555" Type="http://schemas.openxmlformats.org/officeDocument/2006/relationships/image" Target="../media/image2.png"/><Relationship Id="rId556" Type="http://schemas.openxmlformats.org/officeDocument/2006/relationships/image" Target="../media/image2.png"/><Relationship Id="rId557" Type="http://schemas.openxmlformats.org/officeDocument/2006/relationships/image" Target="../media/image2.png"/><Relationship Id="rId558" Type="http://schemas.openxmlformats.org/officeDocument/2006/relationships/image" Target="../media/image2.png"/><Relationship Id="rId559" Type="http://schemas.openxmlformats.org/officeDocument/2006/relationships/image" Target="../media/image2.png"/><Relationship Id="rId560" Type="http://schemas.openxmlformats.org/officeDocument/2006/relationships/image" Target="../media/image2.png"/><Relationship Id="rId561" Type="http://schemas.openxmlformats.org/officeDocument/2006/relationships/image" Target="../media/image2.png"/><Relationship Id="rId562" Type="http://schemas.openxmlformats.org/officeDocument/2006/relationships/image" Target="../media/image2.png"/><Relationship Id="rId563" Type="http://schemas.openxmlformats.org/officeDocument/2006/relationships/image" Target="../media/image2.png"/><Relationship Id="rId564" Type="http://schemas.openxmlformats.org/officeDocument/2006/relationships/image" Target="../media/image2.png"/><Relationship Id="rId565" Type="http://schemas.openxmlformats.org/officeDocument/2006/relationships/image" Target="../media/image2.png"/><Relationship Id="rId566" Type="http://schemas.openxmlformats.org/officeDocument/2006/relationships/image" Target="../media/image2.png"/><Relationship Id="rId567" Type="http://schemas.openxmlformats.org/officeDocument/2006/relationships/image" Target="../media/image2.png"/><Relationship Id="rId568" Type="http://schemas.openxmlformats.org/officeDocument/2006/relationships/image" Target="../media/image2.png"/><Relationship Id="rId569" Type="http://schemas.openxmlformats.org/officeDocument/2006/relationships/image" Target="../media/image2.png"/><Relationship Id="rId570" Type="http://schemas.openxmlformats.org/officeDocument/2006/relationships/image" Target="../media/image2.png"/><Relationship Id="rId571" Type="http://schemas.openxmlformats.org/officeDocument/2006/relationships/image" Target="../media/image2.png"/><Relationship Id="rId572" Type="http://schemas.openxmlformats.org/officeDocument/2006/relationships/image" Target="../media/image2.png"/><Relationship Id="rId573" Type="http://schemas.openxmlformats.org/officeDocument/2006/relationships/image" Target="../media/image2.png"/><Relationship Id="rId574" Type="http://schemas.openxmlformats.org/officeDocument/2006/relationships/image" Target="../media/image2.png"/><Relationship Id="rId575" Type="http://schemas.openxmlformats.org/officeDocument/2006/relationships/image" Target="../media/image2.png"/><Relationship Id="rId576" Type="http://schemas.openxmlformats.org/officeDocument/2006/relationships/image" Target="../media/image2.png"/><Relationship Id="rId577" Type="http://schemas.openxmlformats.org/officeDocument/2006/relationships/image" Target="../media/image2.png"/><Relationship Id="rId578" Type="http://schemas.openxmlformats.org/officeDocument/2006/relationships/image" Target="../media/image2.png"/><Relationship Id="rId579" Type="http://schemas.openxmlformats.org/officeDocument/2006/relationships/image" Target="../media/image2.png"/><Relationship Id="rId580" Type="http://schemas.openxmlformats.org/officeDocument/2006/relationships/image" Target="../media/image2.png"/><Relationship Id="rId581" Type="http://schemas.openxmlformats.org/officeDocument/2006/relationships/image" Target="../media/image2.png"/><Relationship Id="rId582" Type="http://schemas.openxmlformats.org/officeDocument/2006/relationships/image" Target="../media/image2.png"/><Relationship Id="rId583" Type="http://schemas.openxmlformats.org/officeDocument/2006/relationships/image" Target="../media/image2.png"/><Relationship Id="rId584" Type="http://schemas.openxmlformats.org/officeDocument/2006/relationships/image" Target="../media/image2.png"/><Relationship Id="rId585" Type="http://schemas.openxmlformats.org/officeDocument/2006/relationships/image" Target="../media/image2.png"/><Relationship Id="rId586" Type="http://schemas.openxmlformats.org/officeDocument/2006/relationships/image" Target="../media/image2.png"/><Relationship Id="rId587" Type="http://schemas.openxmlformats.org/officeDocument/2006/relationships/image" Target="../media/image2.png"/><Relationship Id="rId588" Type="http://schemas.openxmlformats.org/officeDocument/2006/relationships/image" Target="../media/image2.png"/><Relationship Id="rId589" Type="http://schemas.openxmlformats.org/officeDocument/2006/relationships/image" Target="../media/image2.png"/><Relationship Id="rId590" Type="http://schemas.openxmlformats.org/officeDocument/2006/relationships/image" Target="../media/image2.png"/><Relationship Id="rId591" Type="http://schemas.openxmlformats.org/officeDocument/2006/relationships/image" Target="../media/image2.png"/><Relationship Id="rId592" Type="http://schemas.openxmlformats.org/officeDocument/2006/relationships/image" Target="../media/image2.png"/><Relationship Id="rId593" Type="http://schemas.openxmlformats.org/officeDocument/2006/relationships/image" Target="../media/image2.png"/><Relationship Id="rId594" Type="http://schemas.openxmlformats.org/officeDocument/2006/relationships/image" Target="../media/image2.png"/><Relationship Id="rId595" Type="http://schemas.openxmlformats.org/officeDocument/2006/relationships/image" Target="../media/image2.png"/><Relationship Id="rId596" Type="http://schemas.openxmlformats.org/officeDocument/2006/relationships/image" Target="../media/image2.png"/><Relationship Id="rId597" Type="http://schemas.openxmlformats.org/officeDocument/2006/relationships/image" Target="../media/image2.png"/><Relationship Id="rId598" Type="http://schemas.openxmlformats.org/officeDocument/2006/relationships/image" Target="../media/image2.png"/><Relationship Id="rId599" Type="http://schemas.openxmlformats.org/officeDocument/2006/relationships/image" Target="../media/image2.png"/><Relationship Id="rId600" Type="http://schemas.openxmlformats.org/officeDocument/2006/relationships/image" Target="../media/image2.png"/><Relationship Id="rId601" Type="http://schemas.openxmlformats.org/officeDocument/2006/relationships/image" Target="../media/image2.png"/><Relationship Id="rId602" Type="http://schemas.openxmlformats.org/officeDocument/2006/relationships/image" Target="../media/image2.png"/><Relationship Id="rId603" Type="http://schemas.openxmlformats.org/officeDocument/2006/relationships/image" Target="../media/image2.png"/><Relationship Id="rId604" Type="http://schemas.openxmlformats.org/officeDocument/2006/relationships/image" Target="../media/image2.png"/><Relationship Id="rId605" Type="http://schemas.openxmlformats.org/officeDocument/2006/relationships/image" Target="../media/image2.png"/><Relationship Id="rId606" Type="http://schemas.openxmlformats.org/officeDocument/2006/relationships/image" Target="../media/image2.png"/><Relationship Id="rId607" Type="http://schemas.openxmlformats.org/officeDocument/2006/relationships/image" Target="../media/image2.png"/><Relationship Id="rId608" Type="http://schemas.openxmlformats.org/officeDocument/2006/relationships/image" Target="../media/image2.png"/><Relationship Id="rId609" Type="http://schemas.openxmlformats.org/officeDocument/2006/relationships/image" Target="../media/image2.png"/><Relationship Id="rId610" Type="http://schemas.openxmlformats.org/officeDocument/2006/relationships/image" Target="../media/image2.png"/><Relationship Id="rId611" Type="http://schemas.openxmlformats.org/officeDocument/2006/relationships/image" Target="../media/image2.png"/><Relationship Id="rId612" Type="http://schemas.openxmlformats.org/officeDocument/2006/relationships/image" Target="../media/image2.png"/><Relationship Id="rId613" Type="http://schemas.openxmlformats.org/officeDocument/2006/relationships/image" Target="../media/image2.png"/><Relationship Id="rId614" Type="http://schemas.openxmlformats.org/officeDocument/2006/relationships/image" Target="../media/image2.png"/><Relationship Id="rId615" Type="http://schemas.openxmlformats.org/officeDocument/2006/relationships/image" Target="../media/image2.png"/><Relationship Id="rId616" Type="http://schemas.openxmlformats.org/officeDocument/2006/relationships/image" Target="../media/image2.png"/><Relationship Id="rId617" Type="http://schemas.openxmlformats.org/officeDocument/2006/relationships/image" Target="../media/image2.png"/><Relationship Id="rId618" Type="http://schemas.openxmlformats.org/officeDocument/2006/relationships/image" Target="../media/image2.png"/><Relationship Id="rId619" Type="http://schemas.openxmlformats.org/officeDocument/2006/relationships/image" Target="../media/image2.png"/><Relationship Id="rId620" Type="http://schemas.openxmlformats.org/officeDocument/2006/relationships/image" Target="../media/image2.png"/><Relationship Id="rId621" Type="http://schemas.openxmlformats.org/officeDocument/2006/relationships/image" Target="../media/image2.png"/><Relationship Id="rId622" Type="http://schemas.openxmlformats.org/officeDocument/2006/relationships/image" Target="../media/image2.png"/><Relationship Id="rId623" Type="http://schemas.openxmlformats.org/officeDocument/2006/relationships/image" Target="../media/image2.png"/><Relationship Id="rId624" Type="http://schemas.openxmlformats.org/officeDocument/2006/relationships/image" Target="../media/image2.png"/><Relationship Id="rId625" Type="http://schemas.openxmlformats.org/officeDocument/2006/relationships/image" Target="../media/image2.png"/><Relationship Id="rId626" Type="http://schemas.openxmlformats.org/officeDocument/2006/relationships/image" Target="../media/image2.png"/><Relationship Id="rId627" Type="http://schemas.openxmlformats.org/officeDocument/2006/relationships/image" Target="../media/image2.png"/><Relationship Id="rId628" Type="http://schemas.openxmlformats.org/officeDocument/2006/relationships/image" Target="../media/image2.png"/><Relationship Id="rId629" Type="http://schemas.openxmlformats.org/officeDocument/2006/relationships/image" Target="../media/image2.png"/><Relationship Id="rId630" Type="http://schemas.openxmlformats.org/officeDocument/2006/relationships/image" Target="../media/image2.png"/><Relationship Id="rId631" Type="http://schemas.openxmlformats.org/officeDocument/2006/relationships/image" Target="../media/image2.png"/><Relationship Id="rId632" Type="http://schemas.openxmlformats.org/officeDocument/2006/relationships/image" Target="../media/image2.png"/><Relationship Id="rId633" Type="http://schemas.openxmlformats.org/officeDocument/2006/relationships/image" Target="../media/image2.png"/><Relationship Id="rId634" Type="http://schemas.openxmlformats.org/officeDocument/2006/relationships/image" Target="../media/image2.png"/><Relationship Id="rId635" Type="http://schemas.openxmlformats.org/officeDocument/2006/relationships/image" Target="../media/image2.png"/><Relationship Id="rId636" Type="http://schemas.openxmlformats.org/officeDocument/2006/relationships/image" Target="../media/image2.png"/><Relationship Id="rId637" Type="http://schemas.openxmlformats.org/officeDocument/2006/relationships/image" Target="../media/image2.png"/><Relationship Id="rId638" Type="http://schemas.openxmlformats.org/officeDocument/2006/relationships/image" Target="../media/image2.png"/><Relationship Id="rId639" Type="http://schemas.openxmlformats.org/officeDocument/2006/relationships/image" Target="../media/image2.png"/><Relationship Id="rId640" Type="http://schemas.openxmlformats.org/officeDocument/2006/relationships/image" Target="../media/image2.png"/><Relationship Id="rId641" Type="http://schemas.openxmlformats.org/officeDocument/2006/relationships/image" Target="../media/image2.png"/><Relationship Id="rId642" Type="http://schemas.openxmlformats.org/officeDocument/2006/relationships/image" Target="../media/image2.png"/><Relationship Id="rId643" Type="http://schemas.openxmlformats.org/officeDocument/2006/relationships/image" Target="../media/image2.png"/><Relationship Id="rId644" Type="http://schemas.openxmlformats.org/officeDocument/2006/relationships/image" Target="../media/image2.png"/><Relationship Id="rId645" Type="http://schemas.openxmlformats.org/officeDocument/2006/relationships/image" Target="../media/image2.png"/><Relationship Id="rId646" Type="http://schemas.openxmlformats.org/officeDocument/2006/relationships/image" Target="../media/image2.png"/><Relationship Id="rId647" Type="http://schemas.openxmlformats.org/officeDocument/2006/relationships/image" Target="../media/image2.png"/><Relationship Id="rId648" Type="http://schemas.openxmlformats.org/officeDocument/2006/relationships/image" Target="../media/image2.png"/><Relationship Id="rId649" Type="http://schemas.openxmlformats.org/officeDocument/2006/relationships/image" Target="../media/image2.png"/><Relationship Id="rId650" Type="http://schemas.openxmlformats.org/officeDocument/2006/relationships/image" Target="../media/image2.png"/><Relationship Id="rId651" Type="http://schemas.openxmlformats.org/officeDocument/2006/relationships/image" Target="../media/image2.png"/><Relationship Id="rId652" Type="http://schemas.openxmlformats.org/officeDocument/2006/relationships/image" Target="../media/image2.png"/><Relationship Id="rId653" Type="http://schemas.openxmlformats.org/officeDocument/2006/relationships/image" Target="../media/image2.png"/><Relationship Id="rId654" Type="http://schemas.openxmlformats.org/officeDocument/2006/relationships/image" Target="../media/image2.png"/><Relationship Id="rId655" Type="http://schemas.openxmlformats.org/officeDocument/2006/relationships/image" Target="../media/image2.png"/><Relationship Id="rId656" Type="http://schemas.openxmlformats.org/officeDocument/2006/relationships/image" Target="../media/image2.png"/><Relationship Id="rId657" Type="http://schemas.openxmlformats.org/officeDocument/2006/relationships/image" Target="../media/image2.png"/><Relationship Id="rId658" Type="http://schemas.openxmlformats.org/officeDocument/2006/relationships/image" Target="../media/image2.png"/><Relationship Id="rId659" Type="http://schemas.openxmlformats.org/officeDocument/2006/relationships/image" Target="../media/image2.png"/><Relationship Id="rId660" Type="http://schemas.openxmlformats.org/officeDocument/2006/relationships/image" Target="../media/image2.png"/><Relationship Id="rId661" Type="http://schemas.openxmlformats.org/officeDocument/2006/relationships/image" Target="../media/image2.png"/><Relationship Id="rId662" Type="http://schemas.openxmlformats.org/officeDocument/2006/relationships/image" Target="../media/image2.png"/><Relationship Id="rId663" Type="http://schemas.openxmlformats.org/officeDocument/2006/relationships/image" Target="../media/image2.png"/><Relationship Id="rId664" Type="http://schemas.openxmlformats.org/officeDocument/2006/relationships/image" Target="../media/image2.png"/><Relationship Id="rId665" Type="http://schemas.openxmlformats.org/officeDocument/2006/relationships/image" Target="../media/image2.png"/><Relationship Id="rId666" Type="http://schemas.openxmlformats.org/officeDocument/2006/relationships/image" Target="../media/image2.png"/><Relationship Id="rId667" Type="http://schemas.openxmlformats.org/officeDocument/2006/relationships/image" Target="../media/image2.png"/><Relationship Id="rId668" Type="http://schemas.openxmlformats.org/officeDocument/2006/relationships/image" Target="../media/image2.png"/><Relationship Id="rId669" Type="http://schemas.openxmlformats.org/officeDocument/2006/relationships/image" Target="../media/image2.png"/><Relationship Id="rId670" Type="http://schemas.openxmlformats.org/officeDocument/2006/relationships/image" Target="../media/image2.png"/><Relationship Id="rId671" Type="http://schemas.openxmlformats.org/officeDocument/2006/relationships/image" Target="../media/image2.png"/><Relationship Id="rId672" Type="http://schemas.openxmlformats.org/officeDocument/2006/relationships/image" Target="../media/image2.png"/><Relationship Id="rId673" Type="http://schemas.openxmlformats.org/officeDocument/2006/relationships/image" Target="../media/image2.png"/><Relationship Id="rId674" Type="http://schemas.openxmlformats.org/officeDocument/2006/relationships/image" Target="../media/image2.png"/><Relationship Id="rId675" Type="http://schemas.openxmlformats.org/officeDocument/2006/relationships/image" Target="../media/image2.png"/><Relationship Id="rId676" Type="http://schemas.openxmlformats.org/officeDocument/2006/relationships/image" Target="../media/image2.png"/><Relationship Id="rId677" Type="http://schemas.openxmlformats.org/officeDocument/2006/relationships/image" Target="../media/image2.png"/><Relationship Id="rId678" Type="http://schemas.openxmlformats.org/officeDocument/2006/relationships/image" Target="../media/image2.png"/><Relationship Id="rId679" Type="http://schemas.openxmlformats.org/officeDocument/2006/relationships/image" Target="../media/image2.png"/><Relationship Id="rId680" Type="http://schemas.openxmlformats.org/officeDocument/2006/relationships/image" Target="../media/image2.png"/><Relationship Id="rId681" Type="http://schemas.openxmlformats.org/officeDocument/2006/relationships/image" Target="../media/image2.png"/><Relationship Id="rId682" Type="http://schemas.openxmlformats.org/officeDocument/2006/relationships/image" Target="../media/image2.png"/><Relationship Id="rId683" Type="http://schemas.openxmlformats.org/officeDocument/2006/relationships/image" Target="../media/image2.png"/><Relationship Id="rId684" Type="http://schemas.openxmlformats.org/officeDocument/2006/relationships/image" Target="../media/image2.png"/><Relationship Id="rId685" Type="http://schemas.openxmlformats.org/officeDocument/2006/relationships/image" Target="../media/image2.png"/><Relationship Id="rId686" Type="http://schemas.openxmlformats.org/officeDocument/2006/relationships/image" Target="../media/image2.png"/><Relationship Id="rId687" Type="http://schemas.openxmlformats.org/officeDocument/2006/relationships/image" Target="../media/image2.png"/><Relationship Id="rId688" Type="http://schemas.openxmlformats.org/officeDocument/2006/relationships/image" Target="../media/image2.png"/><Relationship Id="rId689" Type="http://schemas.openxmlformats.org/officeDocument/2006/relationships/image" Target="../media/image2.png"/><Relationship Id="rId690" Type="http://schemas.openxmlformats.org/officeDocument/2006/relationships/image" Target="../media/image2.png"/><Relationship Id="rId691" Type="http://schemas.openxmlformats.org/officeDocument/2006/relationships/image" Target="../media/image2.png"/><Relationship Id="rId692" Type="http://schemas.openxmlformats.org/officeDocument/2006/relationships/image" Target="../media/image2.png"/><Relationship Id="rId693" Type="http://schemas.openxmlformats.org/officeDocument/2006/relationships/image" Target="../media/image2.png"/><Relationship Id="rId694" Type="http://schemas.openxmlformats.org/officeDocument/2006/relationships/image" Target="../media/image2.png"/><Relationship Id="rId695" Type="http://schemas.openxmlformats.org/officeDocument/2006/relationships/image" Target="../media/image2.png"/><Relationship Id="rId696" Type="http://schemas.openxmlformats.org/officeDocument/2006/relationships/image" Target="../media/image2.png"/><Relationship Id="rId697" Type="http://schemas.openxmlformats.org/officeDocument/2006/relationships/image" Target="../media/image2.png"/><Relationship Id="rId698" Type="http://schemas.openxmlformats.org/officeDocument/2006/relationships/image" Target="../media/image2.png"/><Relationship Id="rId699" Type="http://schemas.openxmlformats.org/officeDocument/2006/relationships/image" Target="../media/image2.png"/><Relationship Id="rId700" Type="http://schemas.openxmlformats.org/officeDocument/2006/relationships/image" Target="../media/image2.png"/><Relationship Id="rId701" Type="http://schemas.openxmlformats.org/officeDocument/2006/relationships/image" Target="../media/image2.png"/><Relationship Id="rId702" Type="http://schemas.openxmlformats.org/officeDocument/2006/relationships/image" Target="../media/image2.png"/><Relationship Id="rId703" Type="http://schemas.openxmlformats.org/officeDocument/2006/relationships/image" Target="../media/image2.png"/><Relationship Id="rId704" Type="http://schemas.openxmlformats.org/officeDocument/2006/relationships/image" Target="../media/image2.png"/><Relationship Id="rId705" Type="http://schemas.openxmlformats.org/officeDocument/2006/relationships/image" Target="../media/image2.png"/><Relationship Id="rId706" Type="http://schemas.openxmlformats.org/officeDocument/2006/relationships/image" Target="../media/image2.png"/><Relationship Id="rId707" Type="http://schemas.openxmlformats.org/officeDocument/2006/relationships/image" Target="../media/image2.png"/><Relationship Id="rId708" Type="http://schemas.openxmlformats.org/officeDocument/2006/relationships/image" Target="../media/image2.png"/><Relationship Id="rId709" Type="http://schemas.openxmlformats.org/officeDocument/2006/relationships/image" Target="../media/image2.png"/><Relationship Id="rId710" Type="http://schemas.openxmlformats.org/officeDocument/2006/relationships/image" Target="../media/image2.png"/><Relationship Id="rId711" Type="http://schemas.openxmlformats.org/officeDocument/2006/relationships/image" Target="../media/image2.png"/><Relationship Id="rId712" Type="http://schemas.openxmlformats.org/officeDocument/2006/relationships/image" Target="../media/image2.png"/><Relationship Id="rId713" Type="http://schemas.openxmlformats.org/officeDocument/2006/relationships/image" Target="../media/image2.png"/><Relationship Id="rId714" Type="http://schemas.openxmlformats.org/officeDocument/2006/relationships/image" Target="../media/image2.png"/><Relationship Id="rId715" Type="http://schemas.openxmlformats.org/officeDocument/2006/relationships/image" Target="../media/image2.png"/><Relationship Id="rId716" Type="http://schemas.openxmlformats.org/officeDocument/2006/relationships/image" Target="../media/image2.png"/><Relationship Id="rId717" Type="http://schemas.openxmlformats.org/officeDocument/2006/relationships/image" Target="../media/image2.png"/><Relationship Id="rId718" Type="http://schemas.openxmlformats.org/officeDocument/2006/relationships/image" Target="../media/image2.png"/><Relationship Id="rId719" Type="http://schemas.openxmlformats.org/officeDocument/2006/relationships/image" Target="../media/image2.png"/><Relationship Id="rId720" Type="http://schemas.openxmlformats.org/officeDocument/2006/relationships/image" Target="../media/image2.png"/><Relationship Id="rId721" Type="http://schemas.openxmlformats.org/officeDocument/2006/relationships/image" Target="../media/image2.png"/><Relationship Id="rId722" Type="http://schemas.openxmlformats.org/officeDocument/2006/relationships/image" Target="../media/image2.png"/><Relationship Id="rId723" Type="http://schemas.openxmlformats.org/officeDocument/2006/relationships/image" Target="../media/image2.png"/><Relationship Id="rId724" Type="http://schemas.openxmlformats.org/officeDocument/2006/relationships/image" Target="../media/image2.png"/><Relationship Id="rId725" Type="http://schemas.openxmlformats.org/officeDocument/2006/relationships/image" Target="../media/image2.png"/><Relationship Id="rId726" Type="http://schemas.openxmlformats.org/officeDocument/2006/relationships/image" Target="../media/image2.png"/><Relationship Id="rId727" Type="http://schemas.openxmlformats.org/officeDocument/2006/relationships/image" Target="../media/image2.png"/><Relationship Id="rId728" Type="http://schemas.openxmlformats.org/officeDocument/2006/relationships/image" Target="../media/image2.png"/><Relationship Id="rId729" Type="http://schemas.openxmlformats.org/officeDocument/2006/relationships/image" Target="../media/image2.png"/><Relationship Id="rId730" Type="http://schemas.openxmlformats.org/officeDocument/2006/relationships/image" Target="../media/image2.png"/><Relationship Id="rId731" Type="http://schemas.openxmlformats.org/officeDocument/2006/relationships/image" Target="../media/image2.png"/><Relationship Id="rId732" Type="http://schemas.openxmlformats.org/officeDocument/2006/relationships/image" Target="../media/image2.png"/><Relationship Id="rId733" Type="http://schemas.openxmlformats.org/officeDocument/2006/relationships/image" Target="../media/image2.png"/><Relationship Id="rId734" Type="http://schemas.openxmlformats.org/officeDocument/2006/relationships/image" Target="../media/image2.png"/><Relationship Id="rId735" Type="http://schemas.openxmlformats.org/officeDocument/2006/relationships/image" Target="../media/image2.png"/><Relationship Id="rId736" Type="http://schemas.openxmlformats.org/officeDocument/2006/relationships/image" Target="../media/image2.png"/><Relationship Id="rId737" Type="http://schemas.openxmlformats.org/officeDocument/2006/relationships/image" Target="../media/image2.png"/><Relationship Id="rId738" Type="http://schemas.openxmlformats.org/officeDocument/2006/relationships/image" Target="../media/image2.png"/><Relationship Id="rId739" Type="http://schemas.openxmlformats.org/officeDocument/2006/relationships/image" Target="../media/image2.png"/><Relationship Id="rId740" Type="http://schemas.openxmlformats.org/officeDocument/2006/relationships/image" Target="../media/image2.png"/><Relationship Id="rId741" Type="http://schemas.openxmlformats.org/officeDocument/2006/relationships/image" Target="../media/image2.png"/><Relationship Id="rId742" Type="http://schemas.openxmlformats.org/officeDocument/2006/relationships/image" Target="../media/image2.png"/><Relationship Id="rId743" Type="http://schemas.openxmlformats.org/officeDocument/2006/relationships/image" Target="../media/image2.png"/><Relationship Id="rId744" Type="http://schemas.openxmlformats.org/officeDocument/2006/relationships/image" Target="../media/image2.png"/><Relationship Id="rId745" Type="http://schemas.openxmlformats.org/officeDocument/2006/relationships/image" Target="../media/image2.png"/><Relationship Id="rId746" Type="http://schemas.openxmlformats.org/officeDocument/2006/relationships/image" Target="../media/image2.png"/><Relationship Id="rId747" Type="http://schemas.openxmlformats.org/officeDocument/2006/relationships/image" Target="../media/image2.png"/><Relationship Id="rId748" Type="http://schemas.openxmlformats.org/officeDocument/2006/relationships/image" Target="../media/image2.png"/><Relationship Id="rId749" Type="http://schemas.openxmlformats.org/officeDocument/2006/relationships/image" Target="../media/image2.png"/><Relationship Id="rId750" Type="http://schemas.openxmlformats.org/officeDocument/2006/relationships/image" Target="../media/image2.png"/><Relationship Id="rId751" Type="http://schemas.openxmlformats.org/officeDocument/2006/relationships/image" Target="../media/image2.png"/><Relationship Id="rId752" Type="http://schemas.openxmlformats.org/officeDocument/2006/relationships/image" Target="../media/image2.png"/><Relationship Id="rId753" Type="http://schemas.openxmlformats.org/officeDocument/2006/relationships/image" Target="../media/image2.png"/><Relationship Id="rId754" Type="http://schemas.openxmlformats.org/officeDocument/2006/relationships/image" Target="../media/image2.png"/><Relationship Id="rId755" Type="http://schemas.openxmlformats.org/officeDocument/2006/relationships/image" Target="../media/image2.png"/><Relationship Id="rId756" Type="http://schemas.openxmlformats.org/officeDocument/2006/relationships/image" Target="../media/image2.png"/><Relationship Id="rId757" Type="http://schemas.openxmlformats.org/officeDocument/2006/relationships/image" Target="../media/image2.png"/><Relationship Id="rId758" Type="http://schemas.openxmlformats.org/officeDocument/2006/relationships/image" Target="../media/image2.png"/><Relationship Id="rId759" Type="http://schemas.openxmlformats.org/officeDocument/2006/relationships/image" Target="../media/image2.png"/><Relationship Id="rId760" Type="http://schemas.openxmlformats.org/officeDocument/2006/relationships/image" Target="../media/image2.png"/><Relationship Id="rId761" Type="http://schemas.openxmlformats.org/officeDocument/2006/relationships/image" Target="../media/image2.png"/><Relationship Id="rId762" Type="http://schemas.openxmlformats.org/officeDocument/2006/relationships/image" Target="../media/image2.png"/><Relationship Id="rId763" Type="http://schemas.openxmlformats.org/officeDocument/2006/relationships/image" Target="../media/image2.png"/><Relationship Id="rId764" Type="http://schemas.openxmlformats.org/officeDocument/2006/relationships/image" Target="../media/image2.png"/><Relationship Id="rId765" Type="http://schemas.openxmlformats.org/officeDocument/2006/relationships/image" Target="../media/image2.png"/><Relationship Id="rId766" Type="http://schemas.openxmlformats.org/officeDocument/2006/relationships/image" Target="../media/image2.png"/><Relationship Id="rId767" Type="http://schemas.openxmlformats.org/officeDocument/2006/relationships/image" Target="../media/image2.png"/><Relationship Id="rId768" Type="http://schemas.openxmlformats.org/officeDocument/2006/relationships/image" Target="../media/image2.png"/><Relationship Id="rId769" Type="http://schemas.openxmlformats.org/officeDocument/2006/relationships/image" Target="../media/image2.png"/><Relationship Id="rId770" Type="http://schemas.openxmlformats.org/officeDocument/2006/relationships/image" Target="../media/image2.png"/><Relationship Id="rId771" Type="http://schemas.openxmlformats.org/officeDocument/2006/relationships/image" Target="../media/image2.png"/><Relationship Id="rId772" Type="http://schemas.openxmlformats.org/officeDocument/2006/relationships/image" Target="../media/image2.png"/><Relationship Id="rId773" Type="http://schemas.openxmlformats.org/officeDocument/2006/relationships/image" Target="../media/image2.png"/><Relationship Id="rId774" Type="http://schemas.openxmlformats.org/officeDocument/2006/relationships/image" Target="../media/image2.png"/><Relationship Id="rId775" Type="http://schemas.openxmlformats.org/officeDocument/2006/relationships/image" Target="../media/image2.png"/><Relationship Id="rId776" Type="http://schemas.openxmlformats.org/officeDocument/2006/relationships/image" Target="../media/image2.png"/><Relationship Id="rId777" Type="http://schemas.openxmlformats.org/officeDocument/2006/relationships/image" Target="../media/image2.png"/><Relationship Id="rId778" Type="http://schemas.openxmlformats.org/officeDocument/2006/relationships/image" Target="../media/image2.png"/><Relationship Id="rId779" Type="http://schemas.openxmlformats.org/officeDocument/2006/relationships/image" Target="../media/image2.png"/><Relationship Id="rId780" Type="http://schemas.openxmlformats.org/officeDocument/2006/relationships/image" Target="../media/image2.png"/><Relationship Id="rId781" Type="http://schemas.openxmlformats.org/officeDocument/2006/relationships/image" Target="../media/image2.png"/><Relationship Id="rId782" Type="http://schemas.openxmlformats.org/officeDocument/2006/relationships/image" Target="../media/image2.png"/><Relationship Id="rId783" Type="http://schemas.openxmlformats.org/officeDocument/2006/relationships/image" Target="../media/image2.png"/><Relationship Id="rId784" Type="http://schemas.openxmlformats.org/officeDocument/2006/relationships/image" Target="../media/image2.png"/><Relationship Id="rId785" Type="http://schemas.openxmlformats.org/officeDocument/2006/relationships/image" Target="../media/image2.png"/><Relationship Id="rId786" Type="http://schemas.openxmlformats.org/officeDocument/2006/relationships/image" Target="../media/image2.png"/><Relationship Id="rId787" Type="http://schemas.openxmlformats.org/officeDocument/2006/relationships/image" Target="../media/image2.png"/><Relationship Id="rId788" Type="http://schemas.openxmlformats.org/officeDocument/2006/relationships/image" Target="../media/image2.png"/><Relationship Id="rId789" Type="http://schemas.openxmlformats.org/officeDocument/2006/relationships/image" Target="../media/image2.png"/><Relationship Id="rId790" Type="http://schemas.openxmlformats.org/officeDocument/2006/relationships/image" Target="../media/image2.png"/><Relationship Id="rId791" Type="http://schemas.openxmlformats.org/officeDocument/2006/relationships/image" Target="../media/image2.png"/><Relationship Id="rId792" Type="http://schemas.openxmlformats.org/officeDocument/2006/relationships/image" Target="../media/image2.png"/><Relationship Id="rId793" Type="http://schemas.openxmlformats.org/officeDocument/2006/relationships/image" Target="../media/image2.png"/><Relationship Id="rId794" Type="http://schemas.openxmlformats.org/officeDocument/2006/relationships/image" Target="../media/image2.png"/><Relationship Id="rId795" Type="http://schemas.openxmlformats.org/officeDocument/2006/relationships/image" Target="../media/image2.png"/><Relationship Id="rId796" Type="http://schemas.openxmlformats.org/officeDocument/2006/relationships/image" Target="../media/image2.png"/><Relationship Id="rId797" Type="http://schemas.openxmlformats.org/officeDocument/2006/relationships/image" Target="../media/image2.png"/><Relationship Id="rId798" Type="http://schemas.openxmlformats.org/officeDocument/2006/relationships/image" Target="../media/image2.png"/><Relationship Id="rId799" Type="http://schemas.openxmlformats.org/officeDocument/2006/relationships/image" Target="../media/image2.png"/><Relationship Id="rId800" Type="http://schemas.openxmlformats.org/officeDocument/2006/relationships/image" Target="../media/image2.png"/><Relationship Id="rId801" Type="http://schemas.openxmlformats.org/officeDocument/2006/relationships/image" Target="../media/image2.png"/><Relationship Id="rId802" Type="http://schemas.openxmlformats.org/officeDocument/2006/relationships/image" Target="../media/image2.png"/><Relationship Id="rId803" Type="http://schemas.openxmlformats.org/officeDocument/2006/relationships/image" Target="../media/image2.png"/><Relationship Id="rId804" Type="http://schemas.openxmlformats.org/officeDocument/2006/relationships/image" Target="../media/image2.png"/><Relationship Id="rId805" Type="http://schemas.openxmlformats.org/officeDocument/2006/relationships/image" Target="../media/image2.png"/><Relationship Id="rId806" Type="http://schemas.openxmlformats.org/officeDocument/2006/relationships/image" Target="../media/image2.png"/><Relationship Id="rId807" Type="http://schemas.openxmlformats.org/officeDocument/2006/relationships/image" Target="../media/image2.png"/><Relationship Id="rId808" Type="http://schemas.openxmlformats.org/officeDocument/2006/relationships/image" Target="../media/image2.png"/><Relationship Id="rId809" Type="http://schemas.openxmlformats.org/officeDocument/2006/relationships/image" Target="../media/image2.png"/><Relationship Id="rId810" Type="http://schemas.openxmlformats.org/officeDocument/2006/relationships/image" Target="../media/image2.png"/><Relationship Id="rId811" Type="http://schemas.openxmlformats.org/officeDocument/2006/relationships/image" Target="../media/image2.png"/><Relationship Id="rId812" Type="http://schemas.openxmlformats.org/officeDocument/2006/relationships/image" Target="../media/image2.png"/><Relationship Id="rId813" Type="http://schemas.openxmlformats.org/officeDocument/2006/relationships/image" Target="../media/image2.png"/><Relationship Id="rId814" Type="http://schemas.openxmlformats.org/officeDocument/2006/relationships/image" Target="../media/image2.png"/><Relationship Id="rId815" Type="http://schemas.openxmlformats.org/officeDocument/2006/relationships/image" Target="../media/image2.png"/><Relationship Id="rId816" Type="http://schemas.openxmlformats.org/officeDocument/2006/relationships/image" Target="../media/image2.png"/><Relationship Id="rId817" Type="http://schemas.openxmlformats.org/officeDocument/2006/relationships/image" Target="../media/image2.png"/><Relationship Id="rId818" Type="http://schemas.openxmlformats.org/officeDocument/2006/relationships/image" Target="../media/image2.png"/><Relationship Id="rId819" Type="http://schemas.openxmlformats.org/officeDocument/2006/relationships/image" Target="../media/image2.png"/><Relationship Id="rId820" Type="http://schemas.openxmlformats.org/officeDocument/2006/relationships/image" Target="../media/image2.png"/><Relationship Id="rId821" Type="http://schemas.openxmlformats.org/officeDocument/2006/relationships/image" Target="../media/image2.png"/><Relationship Id="rId822" Type="http://schemas.openxmlformats.org/officeDocument/2006/relationships/image" Target="../media/image2.png"/><Relationship Id="rId823" Type="http://schemas.openxmlformats.org/officeDocument/2006/relationships/image" Target="../media/image2.png"/><Relationship Id="rId824" Type="http://schemas.openxmlformats.org/officeDocument/2006/relationships/image" Target="../media/image2.png"/><Relationship Id="rId825" Type="http://schemas.openxmlformats.org/officeDocument/2006/relationships/image" Target="../media/image2.png"/><Relationship Id="rId826" Type="http://schemas.openxmlformats.org/officeDocument/2006/relationships/image" Target="../media/image2.png"/><Relationship Id="rId827" Type="http://schemas.openxmlformats.org/officeDocument/2006/relationships/image" Target="../media/image2.png"/><Relationship Id="rId828" Type="http://schemas.openxmlformats.org/officeDocument/2006/relationships/image" Target="../media/image2.png"/><Relationship Id="rId829" Type="http://schemas.openxmlformats.org/officeDocument/2006/relationships/image" Target="../media/image2.png"/><Relationship Id="rId830" Type="http://schemas.openxmlformats.org/officeDocument/2006/relationships/image" Target="../media/image2.png"/><Relationship Id="rId831" Type="http://schemas.openxmlformats.org/officeDocument/2006/relationships/image" Target="../media/image2.png"/><Relationship Id="rId832" Type="http://schemas.openxmlformats.org/officeDocument/2006/relationships/image" Target="../media/image2.png"/><Relationship Id="rId833" Type="http://schemas.openxmlformats.org/officeDocument/2006/relationships/image" Target="../media/image2.png"/><Relationship Id="rId834" Type="http://schemas.openxmlformats.org/officeDocument/2006/relationships/image" Target="../media/image2.png"/><Relationship Id="rId835" Type="http://schemas.openxmlformats.org/officeDocument/2006/relationships/image" Target="../media/image2.png"/><Relationship Id="rId836" Type="http://schemas.openxmlformats.org/officeDocument/2006/relationships/image" Target="../media/image2.png"/><Relationship Id="rId837" Type="http://schemas.openxmlformats.org/officeDocument/2006/relationships/image" Target="../media/image2.png"/><Relationship Id="rId838" Type="http://schemas.openxmlformats.org/officeDocument/2006/relationships/image" Target="../media/image2.png"/><Relationship Id="rId839" Type="http://schemas.openxmlformats.org/officeDocument/2006/relationships/image" Target="../media/image2.png"/><Relationship Id="rId840" Type="http://schemas.openxmlformats.org/officeDocument/2006/relationships/image" Target="../media/image2.png"/><Relationship Id="rId841" Type="http://schemas.openxmlformats.org/officeDocument/2006/relationships/image" Target="../media/image2.png"/><Relationship Id="rId842" Type="http://schemas.openxmlformats.org/officeDocument/2006/relationships/image" Target="../media/image2.png"/><Relationship Id="rId843" Type="http://schemas.openxmlformats.org/officeDocument/2006/relationships/image" Target="../media/image2.png"/><Relationship Id="rId844" Type="http://schemas.openxmlformats.org/officeDocument/2006/relationships/image" Target="../media/image2.png"/><Relationship Id="rId845" Type="http://schemas.openxmlformats.org/officeDocument/2006/relationships/image" Target="../media/image2.png"/><Relationship Id="rId846" Type="http://schemas.openxmlformats.org/officeDocument/2006/relationships/image" Target="../media/image2.png"/><Relationship Id="rId847" Type="http://schemas.openxmlformats.org/officeDocument/2006/relationships/image" Target="../media/image2.png"/><Relationship Id="rId848" Type="http://schemas.openxmlformats.org/officeDocument/2006/relationships/image" Target="../media/image2.png"/><Relationship Id="rId849" Type="http://schemas.openxmlformats.org/officeDocument/2006/relationships/image" Target="../media/image2.png"/><Relationship Id="rId850" Type="http://schemas.openxmlformats.org/officeDocument/2006/relationships/image" Target="../media/image2.png"/><Relationship Id="rId851" Type="http://schemas.openxmlformats.org/officeDocument/2006/relationships/image" Target="../media/image2.png"/><Relationship Id="rId852" Type="http://schemas.openxmlformats.org/officeDocument/2006/relationships/image" Target="../media/image2.png"/><Relationship Id="rId853" Type="http://schemas.openxmlformats.org/officeDocument/2006/relationships/image" Target="../media/image2.png"/><Relationship Id="rId854" Type="http://schemas.openxmlformats.org/officeDocument/2006/relationships/image" Target="../media/image2.png"/><Relationship Id="rId855" Type="http://schemas.openxmlformats.org/officeDocument/2006/relationships/image" Target="../media/image2.png"/><Relationship Id="rId856" Type="http://schemas.openxmlformats.org/officeDocument/2006/relationships/image" Target="../media/image2.png"/><Relationship Id="rId857" Type="http://schemas.openxmlformats.org/officeDocument/2006/relationships/image" Target="../media/image2.png"/><Relationship Id="rId858" Type="http://schemas.openxmlformats.org/officeDocument/2006/relationships/image" Target="../media/image2.png"/><Relationship Id="rId859" Type="http://schemas.openxmlformats.org/officeDocument/2006/relationships/image" Target="../media/image2.png"/><Relationship Id="rId860" Type="http://schemas.openxmlformats.org/officeDocument/2006/relationships/image" Target="../media/image2.png"/><Relationship Id="rId861" Type="http://schemas.openxmlformats.org/officeDocument/2006/relationships/image" Target="../media/image2.png"/><Relationship Id="rId862" Type="http://schemas.openxmlformats.org/officeDocument/2006/relationships/image" Target="../media/image2.png"/><Relationship Id="rId863" Type="http://schemas.openxmlformats.org/officeDocument/2006/relationships/image" Target="../media/image2.png"/><Relationship Id="rId864" Type="http://schemas.openxmlformats.org/officeDocument/2006/relationships/image" Target="../media/image2.png"/><Relationship Id="rId865" Type="http://schemas.openxmlformats.org/officeDocument/2006/relationships/image" Target="../media/image2.png"/><Relationship Id="rId866" Type="http://schemas.openxmlformats.org/officeDocument/2006/relationships/image" Target="../media/image2.png"/><Relationship Id="rId867" Type="http://schemas.openxmlformats.org/officeDocument/2006/relationships/image" Target="../media/image2.png"/><Relationship Id="rId868" Type="http://schemas.openxmlformats.org/officeDocument/2006/relationships/image" Target="../media/image2.png"/><Relationship Id="rId869" Type="http://schemas.openxmlformats.org/officeDocument/2006/relationships/image" Target="../media/image2.png"/><Relationship Id="rId870" Type="http://schemas.openxmlformats.org/officeDocument/2006/relationships/image" Target="../media/image2.png"/><Relationship Id="rId871" Type="http://schemas.openxmlformats.org/officeDocument/2006/relationships/image" Target="../media/image2.png"/><Relationship Id="rId872" Type="http://schemas.openxmlformats.org/officeDocument/2006/relationships/image" Target="../media/image2.png"/><Relationship Id="rId873" Type="http://schemas.openxmlformats.org/officeDocument/2006/relationships/image" Target="../media/image2.png"/><Relationship Id="rId874" Type="http://schemas.openxmlformats.org/officeDocument/2006/relationships/image" Target="../media/image2.png"/><Relationship Id="rId875" Type="http://schemas.openxmlformats.org/officeDocument/2006/relationships/image" Target="../media/image2.png"/><Relationship Id="rId876" Type="http://schemas.openxmlformats.org/officeDocument/2006/relationships/image" Target="../media/image2.png"/><Relationship Id="rId877" Type="http://schemas.openxmlformats.org/officeDocument/2006/relationships/image" Target="../media/image2.png"/><Relationship Id="rId878" Type="http://schemas.openxmlformats.org/officeDocument/2006/relationships/image" Target="../media/image2.png"/><Relationship Id="rId879" Type="http://schemas.openxmlformats.org/officeDocument/2006/relationships/image" Target="../media/image2.png"/><Relationship Id="rId880" Type="http://schemas.openxmlformats.org/officeDocument/2006/relationships/image" Target="../media/image2.png"/><Relationship Id="rId881" Type="http://schemas.openxmlformats.org/officeDocument/2006/relationships/image" Target="../media/image2.png"/><Relationship Id="rId882" Type="http://schemas.openxmlformats.org/officeDocument/2006/relationships/image" Target="../media/image2.png"/><Relationship Id="rId883" Type="http://schemas.openxmlformats.org/officeDocument/2006/relationships/image" Target="../media/image2.png"/><Relationship Id="rId884" Type="http://schemas.openxmlformats.org/officeDocument/2006/relationships/image" Target="../media/image2.png"/><Relationship Id="rId885" Type="http://schemas.openxmlformats.org/officeDocument/2006/relationships/image" Target="../media/image2.png"/><Relationship Id="rId886" Type="http://schemas.openxmlformats.org/officeDocument/2006/relationships/image" Target="../media/image2.png"/><Relationship Id="rId887" Type="http://schemas.openxmlformats.org/officeDocument/2006/relationships/image" Target="../media/image2.png"/><Relationship Id="rId888" Type="http://schemas.openxmlformats.org/officeDocument/2006/relationships/image" Target="../media/image2.png"/><Relationship Id="rId889" Type="http://schemas.openxmlformats.org/officeDocument/2006/relationships/image" Target="../media/image2.png"/><Relationship Id="rId890" Type="http://schemas.openxmlformats.org/officeDocument/2006/relationships/image" Target="../media/image2.png"/><Relationship Id="rId891" Type="http://schemas.openxmlformats.org/officeDocument/2006/relationships/image" Target="../media/image2.png"/><Relationship Id="rId892" Type="http://schemas.openxmlformats.org/officeDocument/2006/relationships/image" Target="../media/image2.png"/><Relationship Id="rId893" Type="http://schemas.openxmlformats.org/officeDocument/2006/relationships/image" Target="../media/image2.png"/><Relationship Id="rId894" Type="http://schemas.openxmlformats.org/officeDocument/2006/relationships/image" Target="../media/image2.png"/><Relationship Id="rId895" Type="http://schemas.openxmlformats.org/officeDocument/2006/relationships/image" Target="../media/image2.png"/><Relationship Id="rId896" Type="http://schemas.openxmlformats.org/officeDocument/2006/relationships/image" Target="../media/image2.png"/><Relationship Id="rId897" Type="http://schemas.openxmlformats.org/officeDocument/2006/relationships/image" Target="../media/image2.png"/><Relationship Id="rId898" Type="http://schemas.openxmlformats.org/officeDocument/2006/relationships/image" Target="../media/image2.png"/><Relationship Id="rId899" Type="http://schemas.openxmlformats.org/officeDocument/2006/relationships/image" Target="../media/image2.png"/><Relationship Id="rId900" Type="http://schemas.openxmlformats.org/officeDocument/2006/relationships/image" Target="../media/image2.png"/><Relationship Id="rId901" Type="http://schemas.openxmlformats.org/officeDocument/2006/relationships/image" Target="../media/image2.png"/><Relationship Id="rId902" Type="http://schemas.openxmlformats.org/officeDocument/2006/relationships/image" Target="../media/image2.png"/><Relationship Id="rId903" Type="http://schemas.openxmlformats.org/officeDocument/2006/relationships/image" Target="../media/image2.png"/><Relationship Id="rId904" Type="http://schemas.openxmlformats.org/officeDocument/2006/relationships/image" Target="../media/image2.png"/><Relationship Id="rId905" Type="http://schemas.openxmlformats.org/officeDocument/2006/relationships/image" Target="../media/image2.png"/><Relationship Id="rId906" Type="http://schemas.openxmlformats.org/officeDocument/2006/relationships/image" Target="../media/image2.png"/><Relationship Id="rId907" Type="http://schemas.openxmlformats.org/officeDocument/2006/relationships/image" Target="../media/image2.png"/><Relationship Id="rId908" Type="http://schemas.openxmlformats.org/officeDocument/2006/relationships/image" Target="../media/image2.png"/><Relationship Id="rId909" Type="http://schemas.openxmlformats.org/officeDocument/2006/relationships/image" Target="../media/image2.png"/><Relationship Id="rId910" Type="http://schemas.openxmlformats.org/officeDocument/2006/relationships/image" Target="../media/image2.png"/><Relationship Id="rId911" Type="http://schemas.openxmlformats.org/officeDocument/2006/relationships/image" Target="../media/image2.png"/><Relationship Id="rId912" Type="http://schemas.openxmlformats.org/officeDocument/2006/relationships/image" Target="../media/image2.png"/><Relationship Id="rId913" Type="http://schemas.openxmlformats.org/officeDocument/2006/relationships/image" Target="../media/image2.png"/><Relationship Id="rId914" Type="http://schemas.openxmlformats.org/officeDocument/2006/relationships/image" Target="../media/image2.png"/><Relationship Id="rId915" Type="http://schemas.openxmlformats.org/officeDocument/2006/relationships/image" Target="../media/image2.png"/><Relationship Id="rId916" Type="http://schemas.openxmlformats.org/officeDocument/2006/relationships/image" Target="../media/image2.png"/><Relationship Id="rId917" Type="http://schemas.openxmlformats.org/officeDocument/2006/relationships/image" Target="../media/image2.png"/><Relationship Id="rId918" Type="http://schemas.openxmlformats.org/officeDocument/2006/relationships/image" Target="../media/image2.png"/><Relationship Id="rId919" Type="http://schemas.openxmlformats.org/officeDocument/2006/relationships/image" Target="../media/image2.png"/><Relationship Id="rId920" Type="http://schemas.openxmlformats.org/officeDocument/2006/relationships/image" Target="../media/image2.png"/><Relationship Id="rId921" Type="http://schemas.openxmlformats.org/officeDocument/2006/relationships/image" Target="../media/image2.png"/><Relationship Id="rId922" Type="http://schemas.openxmlformats.org/officeDocument/2006/relationships/image" Target="../media/image2.png"/><Relationship Id="rId923" Type="http://schemas.openxmlformats.org/officeDocument/2006/relationships/image" Target="../media/image2.png"/><Relationship Id="rId924" Type="http://schemas.openxmlformats.org/officeDocument/2006/relationships/image" Target="../media/image2.png"/><Relationship Id="rId925" Type="http://schemas.openxmlformats.org/officeDocument/2006/relationships/image" Target="../media/image2.png"/><Relationship Id="rId926" Type="http://schemas.openxmlformats.org/officeDocument/2006/relationships/image" Target="../media/image2.png"/><Relationship Id="rId927" Type="http://schemas.openxmlformats.org/officeDocument/2006/relationships/image" Target="../media/image2.png"/><Relationship Id="rId928" Type="http://schemas.openxmlformats.org/officeDocument/2006/relationships/image" Target="../media/image2.png"/><Relationship Id="rId929" Type="http://schemas.openxmlformats.org/officeDocument/2006/relationships/image" Target="../media/image2.png"/><Relationship Id="rId930" Type="http://schemas.openxmlformats.org/officeDocument/2006/relationships/image" Target="../media/image2.png"/><Relationship Id="rId931" Type="http://schemas.openxmlformats.org/officeDocument/2006/relationships/image" Target="../media/image2.png"/><Relationship Id="rId932" Type="http://schemas.openxmlformats.org/officeDocument/2006/relationships/image" Target="../media/image2.png"/><Relationship Id="rId933" Type="http://schemas.openxmlformats.org/officeDocument/2006/relationships/image" Target="../media/image2.png"/><Relationship Id="rId934" Type="http://schemas.openxmlformats.org/officeDocument/2006/relationships/image" Target="../media/image2.png"/><Relationship Id="rId935" Type="http://schemas.openxmlformats.org/officeDocument/2006/relationships/image" Target="../media/image2.png"/><Relationship Id="rId936" Type="http://schemas.openxmlformats.org/officeDocument/2006/relationships/image" Target="../media/image2.png"/><Relationship Id="rId937" Type="http://schemas.openxmlformats.org/officeDocument/2006/relationships/image" Target="../media/image2.png"/><Relationship Id="rId938" Type="http://schemas.openxmlformats.org/officeDocument/2006/relationships/image" Target="../media/image2.png"/><Relationship Id="rId939" Type="http://schemas.openxmlformats.org/officeDocument/2006/relationships/image" Target="../media/image2.png"/><Relationship Id="rId940" Type="http://schemas.openxmlformats.org/officeDocument/2006/relationships/image" Target="../media/image2.png"/><Relationship Id="rId941" Type="http://schemas.openxmlformats.org/officeDocument/2006/relationships/image" Target="../media/image2.png"/><Relationship Id="rId942" Type="http://schemas.openxmlformats.org/officeDocument/2006/relationships/image" Target="../media/image2.png"/><Relationship Id="rId943" Type="http://schemas.openxmlformats.org/officeDocument/2006/relationships/image" Target="../media/image2.png"/><Relationship Id="rId944" Type="http://schemas.openxmlformats.org/officeDocument/2006/relationships/image" Target="../media/image2.png"/><Relationship Id="rId945" Type="http://schemas.openxmlformats.org/officeDocument/2006/relationships/image" Target="../media/image2.png"/><Relationship Id="rId946" Type="http://schemas.openxmlformats.org/officeDocument/2006/relationships/image" Target="../media/image2.png"/><Relationship Id="rId947" Type="http://schemas.openxmlformats.org/officeDocument/2006/relationships/image" Target="../media/image2.png"/><Relationship Id="rId948" Type="http://schemas.openxmlformats.org/officeDocument/2006/relationships/image" Target="../media/image2.png"/><Relationship Id="rId949" Type="http://schemas.openxmlformats.org/officeDocument/2006/relationships/image" Target="../media/image2.png"/><Relationship Id="rId950" Type="http://schemas.openxmlformats.org/officeDocument/2006/relationships/image" Target="../media/image2.png"/><Relationship Id="rId951" Type="http://schemas.openxmlformats.org/officeDocument/2006/relationships/image" Target="../media/image2.png"/><Relationship Id="rId952" Type="http://schemas.openxmlformats.org/officeDocument/2006/relationships/image" Target="../media/image2.png"/><Relationship Id="rId953" Type="http://schemas.openxmlformats.org/officeDocument/2006/relationships/image" Target="../media/image2.png"/><Relationship Id="rId954" Type="http://schemas.openxmlformats.org/officeDocument/2006/relationships/image" Target="../media/image2.png"/><Relationship Id="rId955" Type="http://schemas.openxmlformats.org/officeDocument/2006/relationships/image" Target="../media/image2.png"/><Relationship Id="rId956" Type="http://schemas.openxmlformats.org/officeDocument/2006/relationships/image" Target="../media/image2.png"/><Relationship Id="rId957" Type="http://schemas.openxmlformats.org/officeDocument/2006/relationships/image" Target="../media/image2.png"/><Relationship Id="rId958" Type="http://schemas.openxmlformats.org/officeDocument/2006/relationships/image" Target="../media/image2.png"/><Relationship Id="rId959" Type="http://schemas.openxmlformats.org/officeDocument/2006/relationships/image" Target="../media/image2.png"/><Relationship Id="rId960" Type="http://schemas.openxmlformats.org/officeDocument/2006/relationships/image" Target="../media/image2.png"/><Relationship Id="rId961" Type="http://schemas.openxmlformats.org/officeDocument/2006/relationships/image" Target="../media/image2.png"/><Relationship Id="rId962" Type="http://schemas.openxmlformats.org/officeDocument/2006/relationships/image" Target="../media/image2.png"/><Relationship Id="rId963" Type="http://schemas.openxmlformats.org/officeDocument/2006/relationships/image" Target="../media/image2.png"/><Relationship Id="rId964" Type="http://schemas.openxmlformats.org/officeDocument/2006/relationships/image" Target="../media/image2.png"/><Relationship Id="rId965" Type="http://schemas.openxmlformats.org/officeDocument/2006/relationships/image" Target="../media/image2.png"/><Relationship Id="rId966" Type="http://schemas.openxmlformats.org/officeDocument/2006/relationships/image" Target="../media/image2.png"/><Relationship Id="rId967" Type="http://schemas.openxmlformats.org/officeDocument/2006/relationships/image" Target="../media/image2.png"/><Relationship Id="rId968" Type="http://schemas.openxmlformats.org/officeDocument/2006/relationships/image" Target="../media/image2.png"/><Relationship Id="rId969" Type="http://schemas.openxmlformats.org/officeDocument/2006/relationships/image" Target="../media/image2.png"/><Relationship Id="rId970" Type="http://schemas.openxmlformats.org/officeDocument/2006/relationships/image" Target="../media/image2.png"/><Relationship Id="rId971" Type="http://schemas.openxmlformats.org/officeDocument/2006/relationships/image" Target="../media/image2.png"/><Relationship Id="rId972" Type="http://schemas.openxmlformats.org/officeDocument/2006/relationships/image" Target="../media/image2.png"/><Relationship Id="rId973" Type="http://schemas.openxmlformats.org/officeDocument/2006/relationships/image" Target="../media/image2.png"/><Relationship Id="rId974" Type="http://schemas.openxmlformats.org/officeDocument/2006/relationships/image" Target="../media/image2.png"/><Relationship Id="rId975" Type="http://schemas.openxmlformats.org/officeDocument/2006/relationships/image" Target="../media/image2.png"/><Relationship Id="rId976" Type="http://schemas.openxmlformats.org/officeDocument/2006/relationships/image" Target="../media/image2.png"/><Relationship Id="rId977" Type="http://schemas.openxmlformats.org/officeDocument/2006/relationships/image" Target="../media/image2.png"/><Relationship Id="rId978" Type="http://schemas.openxmlformats.org/officeDocument/2006/relationships/image" Target="../media/image2.png"/><Relationship Id="rId979" Type="http://schemas.openxmlformats.org/officeDocument/2006/relationships/image" Target="../media/image2.png"/><Relationship Id="rId980" Type="http://schemas.openxmlformats.org/officeDocument/2006/relationships/image" Target="../media/image2.png"/><Relationship Id="rId981" Type="http://schemas.openxmlformats.org/officeDocument/2006/relationships/image" Target="../media/image2.png"/><Relationship Id="rId982" Type="http://schemas.openxmlformats.org/officeDocument/2006/relationships/image" Target="../media/image2.png"/><Relationship Id="rId983" Type="http://schemas.openxmlformats.org/officeDocument/2006/relationships/image" Target="../media/image2.png"/><Relationship Id="rId984" Type="http://schemas.openxmlformats.org/officeDocument/2006/relationships/image" Target="../media/image2.png"/><Relationship Id="rId985" Type="http://schemas.openxmlformats.org/officeDocument/2006/relationships/image" Target="../media/image2.png"/><Relationship Id="rId986" Type="http://schemas.openxmlformats.org/officeDocument/2006/relationships/image" Target="../media/image2.png"/><Relationship Id="rId987" Type="http://schemas.openxmlformats.org/officeDocument/2006/relationships/image" Target="../media/image2.png"/><Relationship Id="rId988" Type="http://schemas.openxmlformats.org/officeDocument/2006/relationships/image" Target="../media/image2.png"/><Relationship Id="rId989" Type="http://schemas.openxmlformats.org/officeDocument/2006/relationships/image" Target="../media/image2.png"/><Relationship Id="rId990" Type="http://schemas.openxmlformats.org/officeDocument/2006/relationships/image" Target="../media/image2.png"/><Relationship Id="rId991" Type="http://schemas.openxmlformats.org/officeDocument/2006/relationships/image" Target="../media/image2.png"/><Relationship Id="rId992" Type="http://schemas.openxmlformats.org/officeDocument/2006/relationships/image" Target="../media/image2.png"/><Relationship Id="rId993" Type="http://schemas.openxmlformats.org/officeDocument/2006/relationships/image" Target="../media/image2.png"/><Relationship Id="rId994" Type="http://schemas.openxmlformats.org/officeDocument/2006/relationships/image" Target="../media/image2.png"/><Relationship Id="rId995" Type="http://schemas.openxmlformats.org/officeDocument/2006/relationships/image" Target="../media/image2.png"/><Relationship Id="rId996" Type="http://schemas.openxmlformats.org/officeDocument/2006/relationships/image" Target="../media/image2.png"/><Relationship Id="rId997" Type="http://schemas.openxmlformats.org/officeDocument/2006/relationships/image" Target="../media/image2.png"/><Relationship Id="rId998" Type="http://schemas.openxmlformats.org/officeDocument/2006/relationships/image" Target="../media/image2.png"/><Relationship Id="rId999" Type="http://schemas.openxmlformats.org/officeDocument/2006/relationships/image" Target="../media/image2.png"/><Relationship Id="rId1000" Type="http://schemas.openxmlformats.org/officeDocument/2006/relationships/image" Target="../media/image2.png"/><Relationship Id="rId1001" Type="http://schemas.openxmlformats.org/officeDocument/2006/relationships/image" Target="../media/image2.png"/><Relationship Id="rId1002" Type="http://schemas.openxmlformats.org/officeDocument/2006/relationships/image" Target="../media/image2.png"/><Relationship Id="rId1003" Type="http://schemas.openxmlformats.org/officeDocument/2006/relationships/image" Target="../media/image2.png"/><Relationship Id="rId1004" Type="http://schemas.openxmlformats.org/officeDocument/2006/relationships/image" Target="../media/image2.png"/><Relationship Id="rId1005" Type="http://schemas.openxmlformats.org/officeDocument/2006/relationships/image" Target="../media/image2.png"/><Relationship Id="rId1006" Type="http://schemas.openxmlformats.org/officeDocument/2006/relationships/image" Target="../media/image2.png"/><Relationship Id="rId1007" Type="http://schemas.openxmlformats.org/officeDocument/2006/relationships/image" Target="../media/image2.png"/><Relationship Id="rId1008" Type="http://schemas.openxmlformats.org/officeDocument/2006/relationships/image" Target="../media/image2.png"/><Relationship Id="rId1009" Type="http://schemas.openxmlformats.org/officeDocument/2006/relationships/image" Target="../media/image2.png"/><Relationship Id="rId1010" Type="http://schemas.openxmlformats.org/officeDocument/2006/relationships/image" Target="../media/image2.png"/><Relationship Id="rId1011" Type="http://schemas.openxmlformats.org/officeDocument/2006/relationships/image" Target="../media/image2.png"/><Relationship Id="rId1012" Type="http://schemas.openxmlformats.org/officeDocument/2006/relationships/image" Target="../media/image2.png"/><Relationship Id="rId1013" Type="http://schemas.openxmlformats.org/officeDocument/2006/relationships/image" Target="../media/image2.png"/><Relationship Id="rId1014" Type="http://schemas.openxmlformats.org/officeDocument/2006/relationships/image" Target="../media/image2.png"/><Relationship Id="rId1015" Type="http://schemas.openxmlformats.org/officeDocument/2006/relationships/image" Target="../media/image2.png"/><Relationship Id="rId1016" Type="http://schemas.openxmlformats.org/officeDocument/2006/relationships/image" Target="../media/image2.png"/><Relationship Id="rId1017" Type="http://schemas.openxmlformats.org/officeDocument/2006/relationships/image" Target="../media/image2.png"/><Relationship Id="rId1018" Type="http://schemas.openxmlformats.org/officeDocument/2006/relationships/image" Target="../media/image2.png"/><Relationship Id="rId1019" Type="http://schemas.openxmlformats.org/officeDocument/2006/relationships/image" Target="../media/image2.png"/><Relationship Id="rId1020" Type="http://schemas.openxmlformats.org/officeDocument/2006/relationships/image" Target="../media/image2.png"/><Relationship Id="rId1021" Type="http://schemas.openxmlformats.org/officeDocument/2006/relationships/image" Target="../media/image2.png"/><Relationship Id="rId1022" Type="http://schemas.openxmlformats.org/officeDocument/2006/relationships/image" Target="../media/image2.png"/><Relationship Id="rId1023" Type="http://schemas.openxmlformats.org/officeDocument/2006/relationships/image" Target="../media/image2.png"/><Relationship Id="rId1024" Type="http://schemas.openxmlformats.org/officeDocument/2006/relationships/image" Target="../media/image2.png"/><Relationship Id="rId1025" Type="http://schemas.openxmlformats.org/officeDocument/2006/relationships/image" Target="../media/image2.png"/><Relationship Id="rId1026" Type="http://schemas.openxmlformats.org/officeDocument/2006/relationships/image" Target="../media/image2.png"/><Relationship Id="rId1027" Type="http://schemas.openxmlformats.org/officeDocument/2006/relationships/image" Target="../media/image2.png"/><Relationship Id="rId1028" Type="http://schemas.openxmlformats.org/officeDocument/2006/relationships/image" Target="../media/image2.png"/><Relationship Id="rId1029" Type="http://schemas.openxmlformats.org/officeDocument/2006/relationships/image" Target="../media/image2.png"/><Relationship Id="rId1030" Type="http://schemas.openxmlformats.org/officeDocument/2006/relationships/image" Target="../media/image2.png"/><Relationship Id="rId1031" Type="http://schemas.openxmlformats.org/officeDocument/2006/relationships/image" Target="../media/image2.png"/><Relationship Id="rId1032" Type="http://schemas.openxmlformats.org/officeDocument/2006/relationships/image" Target="../media/image2.png"/><Relationship Id="rId1033" Type="http://schemas.openxmlformats.org/officeDocument/2006/relationships/image" Target="../media/image2.png"/><Relationship Id="rId1034" Type="http://schemas.openxmlformats.org/officeDocument/2006/relationships/image" Target="../media/image2.png"/><Relationship Id="rId1035" Type="http://schemas.openxmlformats.org/officeDocument/2006/relationships/image" Target="../media/image2.png"/><Relationship Id="rId1036" Type="http://schemas.openxmlformats.org/officeDocument/2006/relationships/image" Target="../media/image2.png"/><Relationship Id="rId1037" Type="http://schemas.openxmlformats.org/officeDocument/2006/relationships/image" Target="../media/image2.png"/><Relationship Id="rId1038" Type="http://schemas.openxmlformats.org/officeDocument/2006/relationships/image" Target="../media/image2.png"/><Relationship Id="rId1039" Type="http://schemas.openxmlformats.org/officeDocument/2006/relationships/image" Target="../media/image2.png"/><Relationship Id="rId1040" Type="http://schemas.openxmlformats.org/officeDocument/2006/relationships/image" Target="../media/image2.png"/><Relationship Id="rId1041" Type="http://schemas.openxmlformats.org/officeDocument/2006/relationships/image" Target="../media/image2.png"/><Relationship Id="rId1042" Type="http://schemas.openxmlformats.org/officeDocument/2006/relationships/image" Target="../media/image2.png"/><Relationship Id="rId1043" Type="http://schemas.openxmlformats.org/officeDocument/2006/relationships/image" Target="../media/image2.png"/><Relationship Id="rId1044" Type="http://schemas.openxmlformats.org/officeDocument/2006/relationships/image" Target="../media/image2.png"/><Relationship Id="rId1045" Type="http://schemas.openxmlformats.org/officeDocument/2006/relationships/image" Target="../media/image2.png"/><Relationship Id="rId1046" Type="http://schemas.openxmlformats.org/officeDocument/2006/relationships/image" Target="../media/image2.png"/><Relationship Id="rId1047" Type="http://schemas.openxmlformats.org/officeDocument/2006/relationships/image" Target="../media/image2.png"/><Relationship Id="rId1048" Type="http://schemas.openxmlformats.org/officeDocument/2006/relationships/image" Target="../media/image2.png"/><Relationship Id="rId1049" Type="http://schemas.openxmlformats.org/officeDocument/2006/relationships/image" Target="../media/image2.png"/><Relationship Id="rId1050" Type="http://schemas.openxmlformats.org/officeDocument/2006/relationships/image" Target="../media/image2.png"/><Relationship Id="rId1051" Type="http://schemas.openxmlformats.org/officeDocument/2006/relationships/image" Target="../media/image2.png"/><Relationship Id="rId1052" Type="http://schemas.openxmlformats.org/officeDocument/2006/relationships/image" Target="../media/image2.png"/><Relationship Id="rId1053" Type="http://schemas.openxmlformats.org/officeDocument/2006/relationships/image" Target="../media/image2.png"/><Relationship Id="rId1054" Type="http://schemas.openxmlformats.org/officeDocument/2006/relationships/image" Target="../media/image2.png"/><Relationship Id="rId1055" Type="http://schemas.openxmlformats.org/officeDocument/2006/relationships/image" Target="../media/image2.png"/><Relationship Id="rId1056" Type="http://schemas.openxmlformats.org/officeDocument/2006/relationships/image" Target="../media/image2.png"/><Relationship Id="rId1057" Type="http://schemas.openxmlformats.org/officeDocument/2006/relationships/image" Target="../media/image2.png"/><Relationship Id="rId1058" Type="http://schemas.openxmlformats.org/officeDocument/2006/relationships/image" Target="../media/image2.png"/><Relationship Id="rId1059" Type="http://schemas.openxmlformats.org/officeDocument/2006/relationships/image" Target="../media/image2.png"/><Relationship Id="rId1060" Type="http://schemas.openxmlformats.org/officeDocument/2006/relationships/image" Target="../media/image2.png"/><Relationship Id="rId1061" Type="http://schemas.openxmlformats.org/officeDocument/2006/relationships/image" Target="../media/image2.png"/><Relationship Id="rId1062" Type="http://schemas.openxmlformats.org/officeDocument/2006/relationships/image" Target="../media/image2.png"/><Relationship Id="rId1063" Type="http://schemas.openxmlformats.org/officeDocument/2006/relationships/image" Target="../media/image2.png"/><Relationship Id="rId1064" Type="http://schemas.openxmlformats.org/officeDocument/2006/relationships/image" Target="../media/image2.png"/><Relationship Id="rId1065" Type="http://schemas.openxmlformats.org/officeDocument/2006/relationships/image" Target="../media/image2.png"/><Relationship Id="rId1066" Type="http://schemas.openxmlformats.org/officeDocument/2006/relationships/image" Target="../media/image2.png"/><Relationship Id="rId1067" Type="http://schemas.openxmlformats.org/officeDocument/2006/relationships/image" Target="../media/image2.png"/><Relationship Id="rId1068" Type="http://schemas.openxmlformats.org/officeDocument/2006/relationships/image" Target="../media/image2.png"/><Relationship Id="rId1069" Type="http://schemas.openxmlformats.org/officeDocument/2006/relationships/image" Target="../media/image2.png"/><Relationship Id="rId1070" Type="http://schemas.openxmlformats.org/officeDocument/2006/relationships/image" Target="../media/image2.png"/><Relationship Id="rId1071" Type="http://schemas.openxmlformats.org/officeDocument/2006/relationships/image" Target="../media/image2.png"/><Relationship Id="rId1072" Type="http://schemas.openxmlformats.org/officeDocument/2006/relationships/image" Target="../media/image2.png"/><Relationship Id="rId1073" Type="http://schemas.openxmlformats.org/officeDocument/2006/relationships/image" Target="../media/image2.png"/><Relationship Id="rId1074" Type="http://schemas.openxmlformats.org/officeDocument/2006/relationships/image" Target="../media/image2.png"/><Relationship Id="rId1075" Type="http://schemas.openxmlformats.org/officeDocument/2006/relationships/image" Target="../media/image2.png"/><Relationship Id="rId1076" Type="http://schemas.openxmlformats.org/officeDocument/2006/relationships/image" Target="../media/image2.png"/><Relationship Id="rId1077" Type="http://schemas.openxmlformats.org/officeDocument/2006/relationships/image" Target="../media/image2.png"/><Relationship Id="rId1078" Type="http://schemas.openxmlformats.org/officeDocument/2006/relationships/image" Target="../media/image2.png"/><Relationship Id="rId1079" Type="http://schemas.openxmlformats.org/officeDocument/2006/relationships/image" Target="../media/image2.png"/><Relationship Id="rId1080" Type="http://schemas.openxmlformats.org/officeDocument/2006/relationships/image" Target="../media/image2.png"/><Relationship Id="rId1081" Type="http://schemas.openxmlformats.org/officeDocument/2006/relationships/image" Target="../media/image2.png"/><Relationship Id="rId1082" Type="http://schemas.openxmlformats.org/officeDocument/2006/relationships/image" Target="../media/image2.png"/><Relationship Id="rId1083" Type="http://schemas.openxmlformats.org/officeDocument/2006/relationships/image" Target="../media/image2.png"/><Relationship Id="rId1084" Type="http://schemas.openxmlformats.org/officeDocument/2006/relationships/image" Target="../media/image2.png"/><Relationship Id="rId1085" Type="http://schemas.openxmlformats.org/officeDocument/2006/relationships/image" Target="../media/image2.png"/><Relationship Id="rId1086" Type="http://schemas.openxmlformats.org/officeDocument/2006/relationships/image" Target="../media/image2.png"/><Relationship Id="rId1087" Type="http://schemas.openxmlformats.org/officeDocument/2006/relationships/image" Target="../media/image2.png"/><Relationship Id="rId1088" Type="http://schemas.openxmlformats.org/officeDocument/2006/relationships/image" Target="../media/image2.png"/><Relationship Id="rId1089" Type="http://schemas.openxmlformats.org/officeDocument/2006/relationships/image" Target="../media/image2.png"/><Relationship Id="rId1090" Type="http://schemas.openxmlformats.org/officeDocument/2006/relationships/image" Target="../media/image2.png"/><Relationship Id="rId1091" Type="http://schemas.openxmlformats.org/officeDocument/2006/relationships/image" Target="../media/image2.png"/><Relationship Id="rId1092" Type="http://schemas.openxmlformats.org/officeDocument/2006/relationships/image" Target="../media/image2.png"/><Relationship Id="rId1093" Type="http://schemas.openxmlformats.org/officeDocument/2006/relationships/image" Target="../media/image2.png"/><Relationship Id="rId1094" Type="http://schemas.openxmlformats.org/officeDocument/2006/relationships/image" Target="../media/image2.png"/><Relationship Id="rId1095" Type="http://schemas.openxmlformats.org/officeDocument/2006/relationships/image" Target="../media/image2.png"/><Relationship Id="rId1096" Type="http://schemas.openxmlformats.org/officeDocument/2006/relationships/image" Target="../media/image2.png"/><Relationship Id="rId1097" Type="http://schemas.openxmlformats.org/officeDocument/2006/relationships/image" Target="../media/image2.png"/><Relationship Id="rId1098" Type="http://schemas.openxmlformats.org/officeDocument/2006/relationships/image" Target="../media/image2.png"/><Relationship Id="rId1099" Type="http://schemas.openxmlformats.org/officeDocument/2006/relationships/image" Target="../media/image2.png"/><Relationship Id="rId1100" Type="http://schemas.openxmlformats.org/officeDocument/2006/relationships/image" Target="../media/image2.png"/><Relationship Id="rId1101" Type="http://schemas.openxmlformats.org/officeDocument/2006/relationships/image" Target="../media/image2.png"/><Relationship Id="rId1102" Type="http://schemas.openxmlformats.org/officeDocument/2006/relationships/image" Target="../media/image2.png"/><Relationship Id="rId1103" Type="http://schemas.openxmlformats.org/officeDocument/2006/relationships/image" Target="../media/image2.png"/><Relationship Id="rId1104" Type="http://schemas.openxmlformats.org/officeDocument/2006/relationships/image" Target="../media/image2.png"/><Relationship Id="rId1105" Type="http://schemas.openxmlformats.org/officeDocument/2006/relationships/image" Target="../media/image2.png"/><Relationship Id="rId1106" Type="http://schemas.openxmlformats.org/officeDocument/2006/relationships/image" Target="../media/image2.png"/><Relationship Id="rId1107" Type="http://schemas.openxmlformats.org/officeDocument/2006/relationships/image" Target="../media/image2.png"/><Relationship Id="rId1108" Type="http://schemas.openxmlformats.org/officeDocument/2006/relationships/image" Target="../media/image2.png"/><Relationship Id="rId1109" Type="http://schemas.openxmlformats.org/officeDocument/2006/relationships/image" Target="../media/image2.png"/><Relationship Id="rId1110" Type="http://schemas.openxmlformats.org/officeDocument/2006/relationships/image" Target="../media/image2.png"/><Relationship Id="rId1111" Type="http://schemas.openxmlformats.org/officeDocument/2006/relationships/image" Target="../media/image2.png"/><Relationship Id="rId1112" Type="http://schemas.openxmlformats.org/officeDocument/2006/relationships/image" Target="../media/image2.png"/><Relationship Id="rId1113" Type="http://schemas.openxmlformats.org/officeDocument/2006/relationships/image" Target="../media/image2.png"/><Relationship Id="rId1114" Type="http://schemas.openxmlformats.org/officeDocument/2006/relationships/image" Target="../media/image2.png"/><Relationship Id="rId1115" Type="http://schemas.openxmlformats.org/officeDocument/2006/relationships/image" Target="../media/image2.png"/><Relationship Id="rId1116" Type="http://schemas.openxmlformats.org/officeDocument/2006/relationships/image" Target="../media/image2.png"/><Relationship Id="rId1117" Type="http://schemas.openxmlformats.org/officeDocument/2006/relationships/image" Target="../media/image2.png"/><Relationship Id="rId1118" Type="http://schemas.openxmlformats.org/officeDocument/2006/relationships/image" Target="../media/image2.png"/><Relationship Id="rId1119" Type="http://schemas.openxmlformats.org/officeDocument/2006/relationships/image" Target="../media/image2.png"/><Relationship Id="rId1120" Type="http://schemas.openxmlformats.org/officeDocument/2006/relationships/image" Target="../media/image2.png"/><Relationship Id="rId1121" Type="http://schemas.openxmlformats.org/officeDocument/2006/relationships/image" Target="../media/image2.png"/><Relationship Id="rId1122" Type="http://schemas.openxmlformats.org/officeDocument/2006/relationships/image" Target="../media/image2.png"/><Relationship Id="rId1123" Type="http://schemas.openxmlformats.org/officeDocument/2006/relationships/image" Target="../media/image2.png"/><Relationship Id="rId1124" Type="http://schemas.openxmlformats.org/officeDocument/2006/relationships/image" Target="../media/image2.png"/><Relationship Id="rId1125" Type="http://schemas.openxmlformats.org/officeDocument/2006/relationships/image" Target="../media/image2.png"/><Relationship Id="rId1126" Type="http://schemas.openxmlformats.org/officeDocument/2006/relationships/image" Target="../media/image2.png"/><Relationship Id="rId1127" Type="http://schemas.openxmlformats.org/officeDocument/2006/relationships/image" Target="../media/image2.png"/><Relationship Id="rId1128" Type="http://schemas.openxmlformats.org/officeDocument/2006/relationships/image" Target="../media/image2.png"/><Relationship Id="rId1129" Type="http://schemas.openxmlformats.org/officeDocument/2006/relationships/image" Target="../media/image2.png"/><Relationship Id="rId1130" Type="http://schemas.openxmlformats.org/officeDocument/2006/relationships/image" Target="../media/image2.png"/><Relationship Id="rId1131" Type="http://schemas.openxmlformats.org/officeDocument/2006/relationships/image" Target="../media/image2.png"/><Relationship Id="rId1132" Type="http://schemas.openxmlformats.org/officeDocument/2006/relationships/image" Target="../media/image2.png"/><Relationship Id="rId1133" Type="http://schemas.openxmlformats.org/officeDocument/2006/relationships/image" Target="../media/image2.png"/><Relationship Id="rId1134" Type="http://schemas.openxmlformats.org/officeDocument/2006/relationships/image" Target="../media/image2.png"/><Relationship Id="rId1135" Type="http://schemas.openxmlformats.org/officeDocument/2006/relationships/image" Target="../media/image2.png"/><Relationship Id="rId1136" Type="http://schemas.openxmlformats.org/officeDocument/2006/relationships/image" Target="../media/image2.png"/><Relationship Id="rId1137" Type="http://schemas.openxmlformats.org/officeDocument/2006/relationships/image" Target="../media/image2.png"/><Relationship Id="rId1138" Type="http://schemas.openxmlformats.org/officeDocument/2006/relationships/image" Target="../media/image2.png"/><Relationship Id="rId1139" Type="http://schemas.openxmlformats.org/officeDocument/2006/relationships/image" Target="../media/image2.png"/><Relationship Id="rId1140" Type="http://schemas.openxmlformats.org/officeDocument/2006/relationships/image" Target="../media/image2.png"/><Relationship Id="rId1141" Type="http://schemas.openxmlformats.org/officeDocument/2006/relationships/image" Target="../media/image2.png"/><Relationship Id="rId1142" Type="http://schemas.openxmlformats.org/officeDocument/2006/relationships/image" Target="../media/image2.png"/><Relationship Id="rId1143" Type="http://schemas.openxmlformats.org/officeDocument/2006/relationships/image" Target="../media/image2.png"/><Relationship Id="rId1144" Type="http://schemas.openxmlformats.org/officeDocument/2006/relationships/image" Target="../media/image2.png"/><Relationship Id="rId1145" Type="http://schemas.openxmlformats.org/officeDocument/2006/relationships/image" Target="../media/image2.png"/><Relationship Id="rId1146" Type="http://schemas.openxmlformats.org/officeDocument/2006/relationships/image" Target="../media/image2.png"/><Relationship Id="rId1147" Type="http://schemas.openxmlformats.org/officeDocument/2006/relationships/image" Target="../media/image2.png"/><Relationship Id="rId1148" Type="http://schemas.openxmlformats.org/officeDocument/2006/relationships/image" Target="../media/image2.png"/><Relationship Id="rId1149" Type="http://schemas.openxmlformats.org/officeDocument/2006/relationships/image" Target="../media/image2.png"/><Relationship Id="rId1150" Type="http://schemas.openxmlformats.org/officeDocument/2006/relationships/image" Target="../media/image2.png"/><Relationship Id="rId1151" Type="http://schemas.openxmlformats.org/officeDocument/2006/relationships/image" Target="../media/image2.png"/><Relationship Id="rId1152" Type="http://schemas.openxmlformats.org/officeDocument/2006/relationships/image" Target="../media/image2.png"/><Relationship Id="rId1153" Type="http://schemas.openxmlformats.org/officeDocument/2006/relationships/image" Target="../media/image2.png"/><Relationship Id="rId1154" Type="http://schemas.openxmlformats.org/officeDocument/2006/relationships/image" Target="../media/image2.png"/><Relationship Id="rId1155" Type="http://schemas.openxmlformats.org/officeDocument/2006/relationships/image" Target="../media/image2.png"/><Relationship Id="rId1156" Type="http://schemas.openxmlformats.org/officeDocument/2006/relationships/image" Target="../media/image2.png"/><Relationship Id="rId1157" Type="http://schemas.openxmlformats.org/officeDocument/2006/relationships/image" Target="../media/image2.png"/><Relationship Id="rId1158" Type="http://schemas.openxmlformats.org/officeDocument/2006/relationships/image" Target="../media/image2.png"/><Relationship Id="rId1159" Type="http://schemas.openxmlformats.org/officeDocument/2006/relationships/image" Target="../media/image2.png"/><Relationship Id="rId1160" Type="http://schemas.openxmlformats.org/officeDocument/2006/relationships/image" Target="../media/image2.png"/><Relationship Id="rId1161" Type="http://schemas.openxmlformats.org/officeDocument/2006/relationships/image" Target="../media/image2.png"/><Relationship Id="rId1162" Type="http://schemas.openxmlformats.org/officeDocument/2006/relationships/image" Target="../media/image2.png"/><Relationship Id="rId1163" Type="http://schemas.openxmlformats.org/officeDocument/2006/relationships/image" Target="../media/image2.png"/><Relationship Id="rId1164" Type="http://schemas.openxmlformats.org/officeDocument/2006/relationships/image" Target="../media/image2.png"/><Relationship Id="rId1165" Type="http://schemas.openxmlformats.org/officeDocument/2006/relationships/image" Target="../media/image2.png"/><Relationship Id="rId1166" Type="http://schemas.openxmlformats.org/officeDocument/2006/relationships/image" Target="../media/image2.png"/><Relationship Id="rId1167" Type="http://schemas.openxmlformats.org/officeDocument/2006/relationships/image" Target="../media/image2.png"/><Relationship Id="rId1168" Type="http://schemas.openxmlformats.org/officeDocument/2006/relationships/image" Target="../media/image2.png"/><Relationship Id="rId1169" Type="http://schemas.openxmlformats.org/officeDocument/2006/relationships/image" Target="../media/image2.png"/><Relationship Id="rId1170" Type="http://schemas.openxmlformats.org/officeDocument/2006/relationships/image" Target="../media/image2.png"/><Relationship Id="rId1171" Type="http://schemas.openxmlformats.org/officeDocument/2006/relationships/image" Target="../media/image2.png"/><Relationship Id="rId1172" Type="http://schemas.openxmlformats.org/officeDocument/2006/relationships/image" Target="../media/image2.png"/><Relationship Id="rId1173" Type="http://schemas.openxmlformats.org/officeDocument/2006/relationships/image" Target="../media/image2.png"/><Relationship Id="rId1174" Type="http://schemas.openxmlformats.org/officeDocument/2006/relationships/image" Target="../media/image2.png"/><Relationship Id="rId1175" Type="http://schemas.openxmlformats.org/officeDocument/2006/relationships/image" Target="../media/image2.png"/><Relationship Id="rId1176" Type="http://schemas.openxmlformats.org/officeDocument/2006/relationships/image" Target="../media/image2.png"/><Relationship Id="rId1177" Type="http://schemas.openxmlformats.org/officeDocument/2006/relationships/image" Target="../media/image2.png"/><Relationship Id="rId1178" Type="http://schemas.openxmlformats.org/officeDocument/2006/relationships/image" Target="../media/image2.png"/><Relationship Id="rId1179" Type="http://schemas.openxmlformats.org/officeDocument/2006/relationships/image" Target="../media/image2.png"/><Relationship Id="rId1180" Type="http://schemas.openxmlformats.org/officeDocument/2006/relationships/image" Target="../media/image2.png"/><Relationship Id="rId1181" Type="http://schemas.openxmlformats.org/officeDocument/2006/relationships/image" Target="../media/image2.png"/><Relationship Id="rId1182" Type="http://schemas.openxmlformats.org/officeDocument/2006/relationships/image" Target="../media/image2.png"/><Relationship Id="rId1183" Type="http://schemas.openxmlformats.org/officeDocument/2006/relationships/image" Target="../media/image2.png"/><Relationship Id="rId1184" Type="http://schemas.openxmlformats.org/officeDocument/2006/relationships/image" Target="../media/image2.png"/><Relationship Id="rId1185" Type="http://schemas.openxmlformats.org/officeDocument/2006/relationships/image" Target="../media/image2.png"/><Relationship Id="rId1186" Type="http://schemas.openxmlformats.org/officeDocument/2006/relationships/image" Target="../media/image2.png"/><Relationship Id="rId1187" Type="http://schemas.openxmlformats.org/officeDocument/2006/relationships/image" Target="../media/image2.png"/><Relationship Id="rId1188" Type="http://schemas.openxmlformats.org/officeDocument/2006/relationships/image" Target="../media/image2.png"/><Relationship Id="rId1189" Type="http://schemas.openxmlformats.org/officeDocument/2006/relationships/image" Target="../media/image2.png"/><Relationship Id="rId1190" Type="http://schemas.openxmlformats.org/officeDocument/2006/relationships/image" Target="../media/image2.png"/><Relationship Id="rId1191" Type="http://schemas.openxmlformats.org/officeDocument/2006/relationships/image" Target="../media/image2.png"/><Relationship Id="rId1192" Type="http://schemas.openxmlformats.org/officeDocument/2006/relationships/image" Target="../media/image2.png"/><Relationship Id="rId1193" Type="http://schemas.openxmlformats.org/officeDocument/2006/relationships/image" Target="../media/image2.png"/><Relationship Id="rId1194" Type="http://schemas.openxmlformats.org/officeDocument/2006/relationships/image" Target="../media/image2.png"/><Relationship Id="rId1195" Type="http://schemas.openxmlformats.org/officeDocument/2006/relationships/image" Target="../media/image2.png"/><Relationship Id="rId1196" Type="http://schemas.openxmlformats.org/officeDocument/2006/relationships/image" Target="../media/image2.png"/><Relationship Id="rId1197" Type="http://schemas.openxmlformats.org/officeDocument/2006/relationships/image" Target="../media/image2.png"/><Relationship Id="rId1198" Type="http://schemas.openxmlformats.org/officeDocument/2006/relationships/image" Target="../media/image2.png"/><Relationship Id="rId1199" Type="http://schemas.openxmlformats.org/officeDocument/2006/relationships/image" Target="../media/image2.png"/><Relationship Id="rId1200" Type="http://schemas.openxmlformats.org/officeDocument/2006/relationships/image" Target="../media/image2.png"/><Relationship Id="rId1201" Type="http://schemas.openxmlformats.org/officeDocument/2006/relationships/image" Target="../media/image2.png"/><Relationship Id="rId1202" Type="http://schemas.openxmlformats.org/officeDocument/2006/relationships/image" Target="../media/image2.png"/><Relationship Id="rId1203" Type="http://schemas.openxmlformats.org/officeDocument/2006/relationships/image" Target="../media/image2.png"/><Relationship Id="rId1204" Type="http://schemas.openxmlformats.org/officeDocument/2006/relationships/image" Target="../media/image2.png"/><Relationship Id="rId1205" Type="http://schemas.openxmlformats.org/officeDocument/2006/relationships/image" Target="../media/image2.png"/><Relationship Id="rId1206" Type="http://schemas.openxmlformats.org/officeDocument/2006/relationships/image" Target="../media/image2.png"/><Relationship Id="rId1207" Type="http://schemas.openxmlformats.org/officeDocument/2006/relationships/image" Target="../media/image2.png"/><Relationship Id="rId1208" Type="http://schemas.openxmlformats.org/officeDocument/2006/relationships/image" Target="../media/image2.png"/><Relationship Id="rId1209" Type="http://schemas.openxmlformats.org/officeDocument/2006/relationships/image" Target="../media/image2.png"/><Relationship Id="rId1210" Type="http://schemas.openxmlformats.org/officeDocument/2006/relationships/image" Target="../media/image2.png"/><Relationship Id="rId1211" Type="http://schemas.openxmlformats.org/officeDocument/2006/relationships/image" Target="../media/image2.png"/><Relationship Id="rId1212" Type="http://schemas.openxmlformats.org/officeDocument/2006/relationships/image" Target="../media/image2.png"/><Relationship Id="rId1213" Type="http://schemas.openxmlformats.org/officeDocument/2006/relationships/image" Target="../media/image2.png"/><Relationship Id="rId1214" Type="http://schemas.openxmlformats.org/officeDocument/2006/relationships/image" Target="../media/image2.png"/><Relationship Id="rId1215" Type="http://schemas.openxmlformats.org/officeDocument/2006/relationships/image" Target="../media/image2.png"/><Relationship Id="rId1216" Type="http://schemas.openxmlformats.org/officeDocument/2006/relationships/image" Target="../media/image2.png"/><Relationship Id="rId1217" Type="http://schemas.openxmlformats.org/officeDocument/2006/relationships/image" Target="../media/image2.png"/><Relationship Id="rId1218" Type="http://schemas.openxmlformats.org/officeDocument/2006/relationships/image" Target="../media/image2.png"/><Relationship Id="rId1219" Type="http://schemas.openxmlformats.org/officeDocument/2006/relationships/image" Target="../media/image2.png"/><Relationship Id="rId1220" Type="http://schemas.openxmlformats.org/officeDocument/2006/relationships/image" Target="../media/image2.png"/><Relationship Id="rId1221" Type="http://schemas.openxmlformats.org/officeDocument/2006/relationships/image" Target="../media/image2.png"/><Relationship Id="rId1222" Type="http://schemas.openxmlformats.org/officeDocument/2006/relationships/image" Target="../media/image2.png"/><Relationship Id="rId1223" Type="http://schemas.openxmlformats.org/officeDocument/2006/relationships/image" Target="../media/image2.png"/><Relationship Id="rId1224" Type="http://schemas.openxmlformats.org/officeDocument/2006/relationships/image" Target="../media/image2.png"/><Relationship Id="rId1225" Type="http://schemas.openxmlformats.org/officeDocument/2006/relationships/image" Target="../media/image2.png"/><Relationship Id="rId1226" Type="http://schemas.openxmlformats.org/officeDocument/2006/relationships/image" Target="../media/image2.png"/><Relationship Id="rId1227" Type="http://schemas.openxmlformats.org/officeDocument/2006/relationships/image" Target="../media/image2.png"/><Relationship Id="rId1228" Type="http://schemas.openxmlformats.org/officeDocument/2006/relationships/image" Target="../media/image2.png"/><Relationship Id="rId1229" Type="http://schemas.openxmlformats.org/officeDocument/2006/relationships/image" Target="../media/image2.png"/><Relationship Id="rId1230" Type="http://schemas.openxmlformats.org/officeDocument/2006/relationships/image" Target="../media/image2.png"/><Relationship Id="rId1231" Type="http://schemas.openxmlformats.org/officeDocument/2006/relationships/image" Target="../media/image2.png"/><Relationship Id="rId1232" Type="http://schemas.openxmlformats.org/officeDocument/2006/relationships/image" Target="../media/image2.png"/><Relationship Id="rId1233" Type="http://schemas.openxmlformats.org/officeDocument/2006/relationships/image" Target="../media/image2.png"/><Relationship Id="rId1234" Type="http://schemas.openxmlformats.org/officeDocument/2006/relationships/image" Target="../media/image2.png"/><Relationship Id="rId1235" Type="http://schemas.openxmlformats.org/officeDocument/2006/relationships/image" Target="../media/image2.png"/><Relationship Id="rId1236" Type="http://schemas.openxmlformats.org/officeDocument/2006/relationships/image" Target="../media/image2.png"/><Relationship Id="rId1237" Type="http://schemas.openxmlformats.org/officeDocument/2006/relationships/image" Target="../media/image2.png"/><Relationship Id="rId1238" Type="http://schemas.openxmlformats.org/officeDocument/2006/relationships/image" Target="../media/image2.png"/><Relationship Id="rId1239" Type="http://schemas.openxmlformats.org/officeDocument/2006/relationships/image" Target="../media/image2.png"/><Relationship Id="rId1240" Type="http://schemas.openxmlformats.org/officeDocument/2006/relationships/image" Target="../media/image2.png"/><Relationship Id="rId1241" Type="http://schemas.openxmlformats.org/officeDocument/2006/relationships/image" Target="../media/image2.png"/><Relationship Id="rId1242" Type="http://schemas.openxmlformats.org/officeDocument/2006/relationships/image" Target="../media/image2.png"/><Relationship Id="rId1243" Type="http://schemas.openxmlformats.org/officeDocument/2006/relationships/image" Target="../media/image2.png"/><Relationship Id="rId1244" Type="http://schemas.openxmlformats.org/officeDocument/2006/relationships/image" Target="../media/image2.png"/><Relationship Id="rId1245" Type="http://schemas.openxmlformats.org/officeDocument/2006/relationships/image" Target="../media/image2.png"/><Relationship Id="rId1246" Type="http://schemas.openxmlformats.org/officeDocument/2006/relationships/image" Target="../media/image2.png"/><Relationship Id="rId1247" Type="http://schemas.openxmlformats.org/officeDocument/2006/relationships/image" Target="../media/image2.png"/><Relationship Id="rId1248" Type="http://schemas.openxmlformats.org/officeDocument/2006/relationships/image" Target="../media/image2.png"/><Relationship Id="rId1249" Type="http://schemas.openxmlformats.org/officeDocument/2006/relationships/image" Target="../media/image2.png"/><Relationship Id="rId1250" Type="http://schemas.openxmlformats.org/officeDocument/2006/relationships/image" Target="../media/image2.png"/><Relationship Id="rId1251" Type="http://schemas.openxmlformats.org/officeDocument/2006/relationships/image" Target="../media/image2.png"/><Relationship Id="rId1252" Type="http://schemas.openxmlformats.org/officeDocument/2006/relationships/image" Target="../media/image2.png"/><Relationship Id="rId1253" Type="http://schemas.openxmlformats.org/officeDocument/2006/relationships/image" Target="../media/image2.png"/><Relationship Id="rId1254" Type="http://schemas.openxmlformats.org/officeDocument/2006/relationships/image" Target="../media/image2.png"/><Relationship Id="rId1255" Type="http://schemas.openxmlformats.org/officeDocument/2006/relationships/image" Target="../media/image2.png"/><Relationship Id="rId1256" Type="http://schemas.openxmlformats.org/officeDocument/2006/relationships/image" Target="../media/image2.png"/><Relationship Id="rId1257" Type="http://schemas.openxmlformats.org/officeDocument/2006/relationships/image" Target="../media/image2.png"/><Relationship Id="rId1258" Type="http://schemas.openxmlformats.org/officeDocument/2006/relationships/image" Target="../media/image2.png"/><Relationship Id="rId1259" Type="http://schemas.openxmlformats.org/officeDocument/2006/relationships/image" Target="../media/image2.png"/><Relationship Id="rId1260" Type="http://schemas.openxmlformats.org/officeDocument/2006/relationships/image" Target="../media/image2.png"/><Relationship Id="rId1261" Type="http://schemas.openxmlformats.org/officeDocument/2006/relationships/image" Target="../media/image2.png"/><Relationship Id="rId1262" Type="http://schemas.openxmlformats.org/officeDocument/2006/relationships/image" Target="../media/image2.png"/><Relationship Id="rId1263" Type="http://schemas.openxmlformats.org/officeDocument/2006/relationships/image" Target="../media/image2.png"/><Relationship Id="rId1264" Type="http://schemas.openxmlformats.org/officeDocument/2006/relationships/image" Target="../media/image2.png"/><Relationship Id="rId1265" Type="http://schemas.openxmlformats.org/officeDocument/2006/relationships/image" Target="../media/image2.png"/><Relationship Id="rId1266" Type="http://schemas.openxmlformats.org/officeDocument/2006/relationships/image" Target="../media/image2.png"/><Relationship Id="rId1267" Type="http://schemas.openxmlformats.org/officeDocument/2006/relationships/image" Target="../media/image2.png"/><Relationship Id="rId1268" Type="http://schemas.openxmlformats.org/officeDocument/2006/relationships/image" Target="../media/image2.png"/><Relationship Id="rId1269" Type="http://schemas.openxmlformats.org/officeDocument/2006/relationships/image" Target="../media/image2.png"/><Relationship Id="rId1270" Type="http://schemas.openxmlformats.org/officeDocument/2006/relationships/image" Target="../media/image2.png"/><Relationship Id="rId1271" Type="http://schemas.openxmlformats.org/officeDocument/2006/relationships/image" Target="../media/image2.png"/><Relationship Id="rId1272" Type="http://schemas.openxmlformats.org/officeDocument/2006/relationships/image" Target="../media/image2.png"/><Relationship Id="rId1273" Type="http://schemas.openxmlformats.org/officeDocument/2006/relationships/image" Target="../media/image2.png"/><Relationship Id="rId1274" Type="http://schemas.openxmlformats.org/officeDocument/2006/relationships/image" Target="../media/image2.png"/><Relationship Id="rId1275" Type="http://schemas.openxmlformats.org/officeDocument/2006/relationships/image" Target="../media/image2.png"/><Relationship Id="rId1276" Type="http://schemas.openxmlformats.org/officeDocument/2006/relationships/image" Target="../media/image2.png"/><Relationship Id="rId1277" Type="http://schemas.openxmlformats.org/officeDocument/2006/relationships/image" Target="../media/image2.png"/><Relationship Id="rId1278" Type="http://schemas.openxmlformats.org/officeDocument/2006/relationships/image" Target="../media/image2.png"/><Relationship Id="rId1279" Type="http://schemas.openxmlformats.org/officeDocument/2006/relationships/image" Target="../media/image2.png"/><Relationship Id="rId1280" Type="http://schemas.openxmlformats.org/officeDocument/2006/relationships/image" Target="../media/image2.png"/><Relationship Id="rId1281" Type="http://schemas.openxmlformats.org/officeDocument/2006/relationships/image" Target="../media/image2.png"/><Relationship Id="rId1282" Type="http://schemas.openxmlformats.org/officeDocument/2006/relationships/image" Target="../media/image2.png"/><Relationship Id="rId1283" Type="http://schemas.openxmlformats.org/officeDocument/2006/relationships/image" Target="../media/image2.png"/><Relationship Id="rId1284" Type="http://schemas.openxmlformats.org/officeDocument/2006/relationships/image" Target="../media/image2.png"/><Relationship Id="rId1285" Type="http://schemas.openxmlformats.org/officeDocument/2006/relationships/image" Target="../media/image2.png"/><Relationship Id="rId1286" Type="http://schemas.openxmlformats.org/officeDocument/2006/relationships/image" Target="../media/image2.png"/><Relationship Id="rId1287" Type="http://schemas.openxmlformats.org/officeDocument/2006/relationships/image" Target="../media/image2.png"/><Relationship Id="rId1288" Type="http://schemas.openxmlformats.org/officeDocument/2006/relationships/image" Target="../media/image2.png"/><Relationship Id="rId1289" Type="http://schemas.openxmlformats.org/officeDocument/2006/relationships/image" Target="../media/image2.png"/><Relationship Id="rId1290" Type="http://schemas.openxmlformats.org/officeDocument/2006/relationships/image" Target="../media/image2.png"/><Relationship Id="rId1291" Type="http://schemas.openxmlformats.org/officeDocument/2006/relationships/image" Target="../media/image2.png"/><Relationship Id="rId1292" Type="http://schemas.openxmlformats.org/officeDocument/2006/relationships/image" Target="../media/image2.png"/><Relationship Id="rId1293" Type="http://schemas.openxmlformats.org/officeDocument/2006/relationships/image" Target="../media/image2.png"/><Relationship Id="rId1294" Type="http://schemas.openxmlformats.org/officeDocument/2006/relationships/image" Target="../media/image2.png"/><Relationship Id="rId1295" Type="http://schemas.openxmlformats.org/officeDocument/2006/relationships/image" Target="../media/image2.png"/><Relationship Id="rId1296" Type="http://schemas.openxmlformats.org/officeDocument/2006/relationships/image" Target="../media/image2.png"/><Relationship Id="rId1297" Type="http://schemas.openxmlformats.org/officeDocument/2006/relationships/image" Target="../media/image2.png"/><Relationship Id="rId1298" Type="http://schemas.openxmlformats.org/officeDocument/2006/relationships/image" Target="../media/image2.png"/><Relationship Id="rId1299" Type="http://schemas.openxmlformats.org/officeDocument/2006/relationships/image" Target="../media/image2.png"/><Relationship Id="rId1300" Type="http://schemas.openxmlformats.org/officeDocument/2006/relationships/image" Target="../media/image2.png"/><Relationship Id="rId1301" Type="http://schemas.openxmlformats.org/officeDocument/2006/relationships/image" Target="../media/image2.png"/><Relationship Id="rId1302" Type="http://schemas.openxmlformats.org/officeDocument/2006/relationships/image" Target="../media/image2.png"/><Relationship Id="rId1303" Type="http://schemas.openxmlformats.org/officeDocument/2006/relationships/image" Target="../media/image2.png"/><Relationship Id="rId1304" Type="http://schemas.openxmlformats.org/officeDocument/2006/relationships/image" Target="../media/image2.png"/><Relationship Id="rId1305" Type="http://schemas.openxmlformats.org/officeDocument/2006/relationships/image" Target="../media/image2.png"/><Relationship Id="rId1306" Type="http://schemas.openxmlformats.org/officeDocument/2006/relationships/image" Target="../media/image2.png"/><Relationship Id="rId1307" Type="http://schemas.openxmlformats.org/officeDocument/2006/relationships/image" Target="../media/image2.png"/><Relationship Id="rId1308" Type="http://schemas.openxmlformats.org/officeDocument/2006/relationships/image" Target="../media/image2.png"/><Relationship Id="rId1309" Type="http://schemas.openxmlformats.org/officeDocument/2006/relationships/image" Target="../media/image2.png"/><Relationship Id="rId1310" Type="http://schemas.openxmlformats.org/officeDocument/2006/relationships/image" Target="../media/image2.png"/><Relationship Id="rId1311" Type="http://schemas.openxmlformats.org/officeDocument/2006/relationships/image" Target="../media/image2.png"/><Relationship Id="rId1312" Type="http://schemas.openxmlformats.org/officeDocument/2006/relationships/image" Target="../media/image2.png"/><Relationship Id="rId1313" Type="http://schemas.openxmlformats.org/officeDocument/2006/relationships/image" Target="../media/image2.png"/><Relationship Id="rId1314" Type="http://schemas.openxmlformats.org/officeDocument/2006/relationships/image" Target="../media/image2.png"/><Relationship Id="rId1315" Type="http://schemas.openxmlformats.org/officeDocument/2006/relationships/image" Target="../media/image2.png"/><Relationship Id="rId1316" Type="http://schemas.openxmlformats.org/officeDocument/2006/relationships/image" Target="../media/image2.png"/><Relationship Id="rId1317" Type="http://schemas.openxmlformats.org/officeDocument/2006/relationships/image" Target="../media/image2.png"/><Relationship Id="rId1318" Type="http://schemas.openxmlformats.org/officeDocument/2006/relationships/image" Target="../media/image2.png"/><Relationship Id="rId1319" Type="http://schemas.openxmlformats.org/officeDocument/2006/relationships/image" Target="../media/image2.png"/><Relationship Id="rId1320" Type="http://schemas.openxmlformats.org/officeDocument/2006/relationships/image" Target="../media/image2.png"/><Relationship Id="rId1321" Type="http://schemas.openxmlformats.org/officeDocument/2006/relationships/image" Target="../media/image2.png"/><Relationship Id="rId1322" Type="http://schemas.openxmlformats.org/officeDocument/2006/relationships/image" Target="../media/image2.png"/><Relationship Id="rId1323" Type="http://schemas.openxmlformats.org/officeDocument/2006/relationships/image" Target="../media/image2.png"/><Relationship Id="rId1324" Type="http://schemas.openxmlformats.org/officeDocument/2006/relationships/image" Target="../media/image2.png"/><Relationship Id="rId1325" Type="http://schemas.openxmlformats.org/officeDocument/2006/relationships/image" Target="../media/image2.png"/><Relationship Id="rId1326" Type="http://schemas.openxmlformats.org/officeDocument/2006/relationships/image" Target="../media/image2.png"/><Relationship Id="rId1327" Type="http://schemas.openxmlformats.org/officeDocument/2006/relationships/image" Target="../media/image2.png"/><Relationship Id="rId1328" Type="http://schemas.openxmlformats.org/officeDocument/2006/relationships/image" Target="../media/image2.png"/><Relationship Id="rId1329" Type="http://schemas.openxmlformats.org/officeDocument/2006/relationships/image" Target="../media/image2.png"/><Relationship Id="rId1330" Type="http://schemas.openxmlformats.org/officeDocument/2006/relationships/image" Target="../media/image2.png"/><Relationship Id="rId1331" Type="http://schemas.openxmlformats.org/officeDocument/2006/relationships/image" Target="../media/image2.png"/><Relationship Id="rId1332" Type="http://schemas.openxmlformats.org/officeDocument/2006/relationships/image" Target="../media/image2.png"/><Relationship Id="rId1333" Type="http://schemas.openxmlformats.org/officeDocument/2006/relationships/image" Target="../media/image2.png"/><Relationship Id="rId1334" Type="http://schemas.openxmlformats.org/officeDocument/2006/relationships/image" Target="../media/image2.png"/><Relationship Id="rId1335" Type="http://schemas.openxmlformats.org/officeDocument/2006/relationships/image" Target="../media/image2.png"/><Relationship Id="rId1336" Type="http://schemas.openxmlformats.org/officeDocument/2006/relationships/image" Target="../media/image2.png"/><Relationship Id="rId1337" Type="http://schemas.openxmlformats.org/officeDocument/2006/relationships/image" Target="../media/image2.png"/><Relationship Id="rId1338" Type="http://schemas.openxmlformats.org/officeDocument/2006/relationships/image" Target="../media/image2.png"/><Relationship Id="rId1339" Type="http://schemas.openxmlformats.org/officeDocument/2006/relationships/image" Target="../media/image2.png"/><Relationship Id="rId1340" Type="http://schemas.openxmlformats.org/officeDocument/2006/relationships/image" Target="../media/image2.png"/><Relationship Id="rId1341" Type="http://schemas.openxmlformats.org/officeDocument/2006/relationships/image" Target="../media/image2.png"/><Relationship Id="rId1342" Type="http://schemas.openxmlformats.org/officeDocument/2006/relationships/image" Target="../media/image2.png"/><Relationship Id="rId1343" Type="http://schemas.openxmlformats.org/officeDocument/2006/relationships/image" Target="../media/image2.png"/><Relationship Id="rId1344" Type="http://schemas.openxmlformats.org/officeDocument/2006/relationships/image" Target="../media/image2.png"/><Relationship Id="rId1345" Type="http://schemas.openxmlformats.org/officeDocument/2006/relationships/image" Target="../media/image2.png"/><Relationship Id="rId1346" Type="http://schemas.openxmlformats.org/officeDocument/2006/relationships/image" Target="../media/image2.png"/><Relationship Id="rId1347" Type="http://schemas.openxmlformats.org/officeDocument/2006/relationships/image" Target="../media/image2.png"/><Relationship Id="rId1348" Type="http://schemas.openxmlformats.org/officeDocument/2006/relationships/image" Target="../media/image2.png"/><Relationship Id="rId1349" Type="http://schemas.openxmlformats.org/officeDocument/2006/relationships/image" Target="../media/image2.png"/><Relationship Id="rId1350" Type="http://schemas.openxmlformats.org/officeDocument/2006/relationships/image" Target="../media/image2.png"/><Relationship Id="rId1351" Type="http://schemas.openxmlformats.org/officeDocument/2006/relationships/image" Target="../media/image2.png"/><Relationship Id="rId1352" Type="http://schemas.openxmlformats.org/officeDocument/2006/relationships/image" Target="../media/image2.png"/><Relationship Id="rId1353" Type="http://schemas.openxmlformats.org/officeDocument/2006/relationships/image" Target="../media/image2.png"/><Relationship Id="rId1354" Type="http://schemas.openxmlformats.org/officeDocument/2006/relationships/image" Target="../media/image2.png"/><Relationship Id="rId1355" Type="http://schemas.openxmlformats.org/officeDocument/2006/relationships/image" Target="../media/image2.png"/><Relationship Id="rId1356" Type="http://schemas.openxmlformats.org/officeDocument/2006/relationships/image" Target="../media/image2.png"/><Relationship Id="rId1357" Type="http://schemas.openxmlformats.org/officeDocument/2006/relationships/image" Target="../media/image2.png"/><Relationship Id="rId1358" Type="http://schemas.openxmlformats.org/officeDocument/2006/relationships/image" Target="../media/image2.png"/><Relationship Id="rId1359" Type="http://schemas.openxmlformats.org/officeDocument/2006/relationships/image" Target="../media/image2.png"/><Relationship Id="rId1360" Type="http://schemas.openxmlformats.org/officeDocument/2006/relationships/image" Target="../media/image2.png"/><Relationship Id="rId1361" Type="http://schemas.openxmlformats.org/officeDocument/2006/relationships/image" Target="../media/image2.png"/><Relationship Id="rId1362" Type="http://schemas.openxmlformats.org/officeDocument/2006/relationships/image" Target="../media/image2.png"/><Relationship Id="rId1363" Type="http://schemas.openxmlformats.org/officeDocument/2006/relationships/image" Target="../media/image2.png"/><Relationship Id="rId1364" Type="http://schemas.openxmlformats.org/officeDocument/2006/relationships/image" Target="../media/image2.png"/><Relationship Id="rId1365" Type="http://schemas.openxmlformats.org/officeDocument/2006/relationships/image" Target="../media/image2.png"/><Relationship Id="rId1366" Type="http://schemas.openxmlformats.org/officeDocument/2006/relationships/image" Target="../media/image2.png"/><Relationship Id="rId1367" Type="http://schemas.openxmlformats.org/officeDocument/2006/relationships/image" Target="../media/image2.png"/><Relationship Id="rId1368" Type="http://schemas.openxmlformats.org/officeDocument/2006/relationships/image" Target="../media/image2.png"/><Relationship Id="rId1369" Type="http://schemas.openxmlformats.org/officeDocument/2006/relationships/image" Target="../media/image2.png"/><Relationship Id="rId1370" Type="http://schemas.openxmlformats.org/officeDocument/2006/relationships/image" Target="../media/image2.png"/><Relationship Id="rId1371" Type="http://schemas.openxmlformats.org/officeDocument/2006/relationships/image" Target="../media/image2.png"/><Relationship Id="rId1372" Type="http://schemas.openxmlformats.org/officeDocument/2006/relationships/image" Target="../media/image2.png"/><Relationship Id="rId1373" Type="http://schemas.openxmlformats.org/officeDocument/2006/relationships/image" Target="../media/image2.png"/><Relationship Id="rId1374" Type="http://schemas.openxmlformats.org/officeDocument/2006/relationships/image" Target="../media/image2.png"/><Relationship Id="rId1375" Type="http://schemas.openxmlformats.org/officeDocument/2006/relationships/image" Target="../media/image2.png"/><Relationship Id="rId1376" Type="http://schemas.openxmlformats.org/officeDocument/2006/relationships/image" Target="../media/image2.png"/><Relationship Id="rId1377" Type="http://schemas.openxmlformats.org/officeDocument/2006/relationships/image" Target="../media/image2.png"/><Relationship Id="rId1378" Type="http://schemas.openxmlformats.org/officeDocument/2006/relationships/image" Target="../media/image2.png"/><Relationship Id="rId1379" Type="http://schemas.openxmlformats.org/officeDocument/2006/relationships/image" Target="../media/image2.png"/><Relationship Id="rId1380" Type="http://schemas.openxmlformats.org/officeDocument/2006/relationships/image" Target="../media/image2.png"/><Relationship Id="rId1381" Type="http://schemas.openxmlformats.org/officeDocument/2006/relationships/image" Target="../media/image2.png"/><Relationship Id="rId1382" Type="http://schemas.openxmlformats.org/officeDocument/2006/relationships/image" Target="../media/image2.png"/><Relationship Id="rId1383" Type="http://schemas.openxmlformats.org/officeDocument/2006/relationships/image" Target="../media/image2.png"/><Relationship Id="rId1384" Type="http://schemas.openxmlformats.org/officeDocument/2006/relationships/image" Target="../media/image2.png"/><Relationship Id="rId1385" Type="http://schemas.openxmlformats.org/officeDocument/2006/relationships/image" Target="../media/image2.png"/><Relationship Id="rId1386" Type="http://schemas.openxmlformats.org/officeDocument/2006/relationships/image" Target="../media/image2.png"/><Relationship Id="rId1387" Type="http://schemas.openxmlformats.org/officeDocument/2006/relationships/image" Target="../media/image2.png"/><Relationship Id="rId1388" Type="http://schemas.openxmlformats.org/officeDocument/2006/relationships/image" Target="../media/image2.png"/><Relationship Id="rId1389" Type="http://schemas.openxmlformats.org/officeDocument/2006/relationships/image" Target="../media/image2.png"/><Relationship Id="rId1390" Type="http://schemas.openxmlformats.org/officeDocument/2006/relationships/image" Target="../media/image2.png"/><Relationship Id="rId1391" Type="http://schemas.openxmlformats.org/officeDocument/2006/relationships/image" Target="../media/image2.png"/><Relationship Id="rId1392" Type="http://schemas.openxmlformats.org/officeDocument/2006/relationships/image" Target="../media/image2.png"/><Relationship Id="rId1393" Type="http://schemas.openxmlformats.org/officeDocument/2006/relationships/image" Target="../media/image2.png"/><Relationship Id="rId1394" Type="http://schemas.openxmlformats.org/officeDocument/2006/relationships/image" Target="../media/image2.png"/><Relationship Id="rId1395" Type="http://schemas.openxmlformats.org/officeDocument/2006/relationships/image" Target="../media/image2.png"/><Relationship Id="rId1396" Type="http://schemas.openxmlformats.org/officeDocument/2006/relationships/image" Target="../media/image2.png"/><Relationship Id="rId1397" Type="http://schemas.openxmlformats.org/officeDocument/2006/relationships/image" Target="../media/image2.png"/><Relationship Id="rId1398" Type="http://schemas.openxmlformats.org/officeDocument/2006/relationships/image" Target="../media/image2.png"/><Relationship Id="rId1399" Type="http://schemas.openxmlformats.org/officeDocument/2006/relationships/image" Target="../media/image2.png"/><Relationship Id="rId1400" Type="http://schemas.openxmlformats.org/officeDocument/2006/relationships/image" Target="../media/image2.png"/><Relationship Id="rId1401" Type="http://schemas.openxmlformats.org/officeDocument/2006/relationships/image" Target="../media/image2.png"/><Relationship Id="rId1402" Type="http://schemas.openxmlformats.org/officeDocument/2006/relationships/image" Target="../media/image2.png"/><Relationship Id="rId1403" Type="http://schemas.openxmlformats.org/officeDocument/2006/relationships/image" Target="../media/image2.png"/><Relationship Id="rId1404" Type="http://schemas.openxmlformats.org/officeDocument/2006/relationships/image" Target="../media/image2.png"/><Relationship Id="rId1405" Type="http://schemas.openxmlformats.org/officeDocument/2006/relationships/image" Target="../media/image2.png"/><Relationship Id="rId1406" Type="http://schemas.openxmlformats.org/officeDocument/2006/relationships/image" Target="../media/image2.png"/><Relationship Id="rId1407" Type="http://schemas.openxmlformats.org/officeDocument/2006/relationships/image" Target="../media/image2.png"/><Relationship Id="rId1408" Type="http://schemas.openxmlformats.org/officeDocument/2006/relationships/image" Target="../media/image2.png"/><Relationship Id="rId1409" Type="http://schemas.openxmlformats.org/officeDocument/2006/relationships/image" Target="../media/image2.png"/><Relationship Id="rId1410" Type="http://schemas.openxmlformats.org/officeDocument/2006/relationships/image" Target="../media/image2.png"/><Relationship Id="rId1411" Type="http://schemas.openxmlformats.org/officeDocument/2006/relationships/image" Target="../media/image2.png"/><Relationship Id="rId1412" Type="http://schemas.openxmlformats.org/officeDocument/2006/relationships/image" Target="../media/image2.png"/><Relationship Id="rId1413" Type="http://schemas.openxmlformats.org/officeDocument/2006/relationships/image" Target="../media/image2.png"/><Relationship Id="rId1414" Type="http://schemas.openxmlformats.org/officeDocument/2006/relationships/image" Target="../media/image2.png"/><Relationship Id="rId1415" Type="http://schemas.openxmlformats.org/officeDocument/2006/relationships/image" Target="../media/image2.png"/><Relationship Id="rId1416" Type="http://schemas.openxmlformats.org/officeDocument/2006/relationships/image" Target="../media/image2.png"/><Relationship Id="rId1417" Type="http://schemas.openxmlformats.org/officeDocument/2006/relationships/image" Target="../media/image2.png"/><Relationship Id="rId1418" Type="http://schemas.openxmlformats.org/officeDocument/2006/relationships/image" Target="../media/image2.png"/><Relationship Id="rId1419" Type="http://schemas.openxmlformats.org/officeDocument/2006/relationships/image" Target="../media/image2.png"/><Relationship Id="rId1420" Type="http://schemas.openxmlformats.org/officeDocument/2006/relationships/image" Target="../media/image2.png"/><Relationship Id="rId1421" Type="http://schemas.openxmlformats.org/officeDocument/2006/relationships/image" Target="../media/image2.png"/><Relationship Id="rId1422" Type="http://schemas.openxmlformats.org/officeDocument/2006/relationships/image" Target="../media/image2.png"/><Relationship Id="rId1423" Type="http://schemas.openxmlformats.org/officeDocument/2006/relationships/image" Target="../media/image2.png"/><Relationship Id="rId1424" Type="http://schemas.openxmlformats.org/officeDocument/2006/relationships/image" Target="../media/image2.png"/><Relationship Id="rId1425" Type="http://schemas.openxmlformats.org/officeDocument/2006/relationships/image" Target="../media/image2.png"/><Relationship Id="rId1426" Type="http://schemas.openxmlformats.org/officeDocument/2006/relationships/image" Target="../media/image2.png"/><Relationship Id="rId1427" Type="http://schemas.openxmlformats.org/officeDocument/2006/relationships/image" Target="../media/image2.png"/><Relationship Id="rId1428" Type="http://schemas.openxmlformats.org/officeDocument/2006/relationships/image" Target="../media/image2.png"/><Relationship Id="rId1429" Type="http://schemas.openxmlformats.org/officeDocument/2006/relationships/image" Target="../media/image2.png"/><Relationship Id="rId1430" Type="http://schemas.openxmlformats.org/officeDocument/2006/relationships/image" Target="../media/image2.png"/><Relationship Id="rId1431" Type="http://schemas.openxmlformats.org/officeDocument/2006/relationships/image" Target="../media/image2.png"/><Relationship Id="rId1432" Type="http://schemas.openxmlformats.org/officeDocument/2006/relationships/image" Target="../media/image2.png"/><Relationship Id="rId1433" Type="http://schemas.openxmlformats.org/officeDocument/2006/relationships/image" Target="../media/image2.png"/><Relationship Id="rId1434" Type="http://schemas.openxmlformats.org/officeDocument/2006/relationships/image" Target="../media/image2.png"/><Relationship Id="rId1435" Type="http://schemas.openxmlformats.org/officeDocument/2006/relationships/image" Target="../media/image2.png"/><Relationship Id="rId1436" Type="http://schemas.openxmlformats.org/officeDocument/2006/relationships/image" Target="../media/image2.png"/><Relationship Id="rId1437" Type="http://schemas.openxmlformats.org/officeDocument/2006/relationships/image" Target="../media/image2.png"/><Relationship Id="rId1438" Type="http://schemas.openxmlformats.org/officeDocument/2006/relationships/image" Target="../media/image2.png"/><Relationship Id="rId1439" Type="http://schemas.openxmlformats.org/officeDocument/2006/relationships/image" Target="../media/image2.png"/><Relationship Id="rId1440" Type="http://schemas.openxmlformats.org/officeDocument/2006/relationships/image" Target="../media/image2.png"/><Relationship Id="rId1441" Type="http://schemas.openxmlformats.org/officeDocument/2006/relationships/image" Target="../media/image2.png"/><Relationship Id="rId1442" Type="http://schemas.openxmlformats.org/officeDocument/2006/relationships/image" Target="../media/image2.png"/><Relationship Id="rId1443" Type="http://schemas.openxmlformats.org/officeDocument/2006/relationships/image" Target="../media/image2.png"/><Relationship Id="rId1444" Type="http://schemas.openxmlformats.org/officeDocument/2006/relationships/image" Target="../media/image2.png"/><Relationship Id="rId1445" Type="http://schemas.openxmlformats.org/officeDocument/2006/relationships/image" Target="../media/image2.png"/><Relationship Id="rId1446" Type="http://schemas.openxmlformats.org/officeDocument/2006/relationships/image" Target="../media/image2.png"/><Relationship Id="rId1447" Type="http://schemas.openxmlformats.org/officeDocument/2006/relationships/image" Target="../media/image2.png"/><Relationship Id="rId1448" Type="http://schemas.openxmlformats.org/officeDocument/2006/relationships/image" Target="../media/image2.png"/><Relationship Id="rId1449" Type="http://schemas.openxmlformats.org/officeDocument/2006/relationships/image" Target="../media/image2.png"/><Relationship Id="rId1450" Type="http://schemas.openxmlformats.org/officeDocument/2006/relationships/image" Target="../media/image2.png"/><Relationship Id="rId1451" Type="http://schemas.openxmlformats.org/officeDocument/2006/relationships/image" Target="../media/image2.png"/><Relationship Id="rId1452" Type="http://schemas.openxmlformats.org/officeDocument/2006/relationships/image" Target="../media/image2.png"/><Relationship Id="rId1453" Type="http://schemas.openxmlformats.org/officeDocument/2006/relationships/image" Target="../media/image2.png"/><Relationship Id="rId1454" Type="http://schemas.openxmlformats.org/officeDocument/2006/relationships/image" Target="../media/image2.png"/><Relationship Id="rId1455" Type="http://schemas.openxmlformats.org/officeDocument/2006/relationships/image" Target="../media/image2.png"/><Relationship Id="rId1456" Type="http://schemas.openxmlformats.org/officeDocument/2006/relationships/image" Target="../media/image2.png"/><Relationship Id="rId1457" Type="http://schemas.openxmlformats.org/officeDocument/2006/relationships/image" Target="../media/image2.png"/><Relationship Id="rId1458" Type="http://schemas.openxmlformats.org/officeDocument/2006/relationships/image" Target="../media/image2.png"/><Relationship Id="rId1459" Type="http://schemas.openxmlformats.org/officeDocument/2006/relationships/image" Target="../media/image2.png"/><Relationship Id="rId1460" Type="http://schemas.openxmlformats.org/officeDocument/2006/relationships/image" Target="../media/image2.png"/><Relationship Id="rId1461" Type="http://schemas.openxmlformats.org/officeDocument/2006/relationships/image" Target="../media/image2.png"/><Relationship Id="rId1462" Type="http://schemas.openxmlformats.org/officeDocument/2006/relationships/image" Target="../media/image2.png"/><Relationship Id="rId1463" Type="http://schemas.openxmlformats.org/officeDocument/2006/relationships/image" Target="../media/image2.png"/><Relationship Id="rId1464" Type="http://schemas.openxmlformats.org/officeDocument/2006/relationships/image" Target="../media/image2.png"/><Relationship Id="rId1465" Type="http://schemas.openxmlformats.org/officeDocument/2006/relationships/image" Target="../media/image2.png"/><Relationship Id="rId1466" Type="http://schemas.openxmlformats.org/officeDocument/2006/relationships/image" Target="../media/image2.png"/><Relationship Id="rId1467" Type="http://schemas.openxmlformats.org/officeDocument/2006/relationships/image" Target="../media/image2.png"/><Relationship Id="rId1468" Type="http://schemas.openxmlformats.org/officeDocument/2006/relationships/image" Target="../media/image2.png"/><Relationship Id="rId1469" Type="http://schemas.openxmlformats.org/officeDocument/2006/relationships/image" Target="../media/image2.png"/><Relationship Id="rId1470" Type="http://schemas.openxmlformats.org/officeDocument/2006/relationships/image" Target="../media/image2.png"/><Relationship Id="rId1471" Type="http://schemas.openxmlformats.org/officeDocument/2006/relationships/image" Target="../media/image2.png"/><Relationship Id="rId1472" Type="http://schemas.openxmlformats.org/officeDocument/2006/relationships/image" Target="../media/image2.png"/><Relationship Id="rId1473" Type="http://schemas.openxmlformats.org/officeDocument/2006/relationships/image" Target="../media/image2.png"/><Relationship Id="rId1474" Type="http://schemas.openxmlformats.org/officeDocument/2006/relationships/image" Target="../media/image2.png"/><Relationship Id="rId1475" Type="http://schemas.openxmlformats.org/officeDocument/2006/relationships/image" Target="../media/image2.png"/><Relationship Id="rId1476" Type="http://schemas.openxmlformats.org/officeDocument/2006/relationships/image" Target="../media/image2.png"/><Relationship Id="rId1477" Type="http://schemas.openxmlformats.org/officeDocument/2006/relationships/image" Target="../media/image2.png"/><Relationship Id="rId1478" Type="http://schemas.openxmlformats.org/officeDocument/2006/relationships/image" Target="../media/image2.png"/><Relationship Id="rId1479" Type="http://schemas.openxmlformats.org/officeDocument/2006/relationships/image" Target="../media/image2.png"/><Relationship Id="rId1480" Type="http://schemas.openxmlformats.org/officeDocument/2006/relationships/image" Target="../media/image2.png"/><Relationship Id="rId1481" Type="http://schemas.openxmlformats.org/officeDocument/2006/relationships/image" Target="../media/image2.png"/><Relationship Id="rId1482" Type="http://schemas.openxmlformats.org/officeDocument/2006/relationships/image" Target="../media/image2.png"/><Relationship Id="rId1483" Type="http://schemas.openxmlformats.org/officeDocument/2006/relationships/image" Target="../media/image2.png"/><Relationship Id="rId1484" Type="http://schemas.openxmlformats.org/officeDocument/2006/relationships/image" Target="../media/image2.png"/><Relationship Id="rId1485" Type="http://schemas.openxmlformats.org/officeDocument/2006/relationships/image" Target="../media/image2.png"/><Relationship Id="rId1486" Type="http://schemas.openxmlformats.org/officeDocument/2006/relationships/image" Target="../media/image2.png"/><Relationship Id="rId1487" Type="http://schemas.openxmlformats.org/officeDocument/2006/relationships/image" Target="../media/image2.png"/><Relationship Id="rId1488" Type="http://schemas.openxmlformats.org/officeDocument/2006/relationships/image" Target="../media/image2.png"/><Relationship Id="rId1489" Type="http://schemas.openxmlformats.org/officeDocument/2006/relationships/image" Target="../media/image2.png"/><Relationship Id="rId1490" Type="http://schemas.openxmlformats.org/officeDocument/2006/relationships/image" Target="../media/image2.png"/><Relationship Id="rId1491" Type="http://schemas.openxmlformats.org/officeDocument/2006/relationships/image" Target="../media/image2.png"/><Relationship Id="rId1492" Type="http://schemas.openxmlformats.org/officeDocument/2006/relationships/image" Target="../media/image2.png"/><Relationship Id="rId1493" Type="http://schemas.openxmlformats.org/officeDocument/2006/relationships/image" Target="../media/image2.png"/><Relationship Id="rId1494" Type="http://schemas.openxmlformats.org/officeDocument/2006/relationships/image" Target="../media/image2.png"/><Relationship Id="rId1495" Type="http://schemas.openxmlformats.org/officeDocument/2006/relationships/image" Target="../media/image2.png"/><Relationship Id="rId1496" Type="http://schemas.openxmlformats.org/officeDocument/2006/relationships/image" Target="../media/image2.png"/><Relationship Id="rId1497" Type="http://schemas.openxmlformats.org/officeDocument/2006/relationships/image" Target="../media/image2.png"/><Relationship Id="rId1498" Type="http://schemas.openxmlformats.org/officeDocument/2006/relationships/image" Target="../media/image2.png"/><Relationship Id="rId1499" Type="http://schemas.openxmlformats.org/officeDocument/2006/relationships/image" Target="../media/image2.png"/><Relationship Id="rId1500" Type="http://schemas.openxmlformats.org/officeDocument/2006/relationships/image" Target="../media/image2.png"/><Relationship Id="rId1501" Type="http://schemas.openxmlformats.org/officeDocument/2006/relationships/image" Target="../media/image2.png"/><Relationship Id="rId1502" Type="http://schemas.openxmlformats.org/officeDocument/2006/relationships/image" Target="../media/image2.png"/><Relationship Id="rId1503" Type="http://schemas.openxmlformats.org/officeDocument/2006/relationships/image" Target="../media/image2.png"/><Relationship Id="rId1504" Type="http://schemas.openxmlformats.org/officeDocument/2006/relationships/image" Target="../media/image2.png"/><Relationship Id="rId1505" Type="http://schemas.openxmlformats.org/officeDocument/2006/relationships/image" Target="../media/image2.png"/><Relationship Id="rId1506" Type="http://schemas.openxmlformats.org/officeDocument/2006/relationships/image" Target="../media/image2.png"/><Relationship Id="rId1507" Type="http://schemas.openxmlformats.org/officeDocument/2006/relationships/image" Target="../media/image2.png"/><Relationship Id="rId1508" Type="http://schemas.openxmlformats.org/officeDocument/2006/relationships/image" Target="../media/image2.png"/><Relationship Id="rId1509" Type="http://schemas.openxmlformats.org/officeDocument/2006/relationships/image" Target="../media/image2.png"/><Relationship Id="rId1510" Type="http://schemas.openxmlformats.org/officeDocument/2006/relationships/image" Target="../media/image2.png"/><Relationship Id="rId1511" Type="http://schemas.openxmlformats.org/officeDocument/2006/relationships/image" Target="../media/image2.png"/><Relationship Id="rId1512" Type="http://schemas.openxmlformats.org/officeDocument/2006/relationships/image" Target="../media/image2.png"/><Relationship Id="rId1513" Type="http://schemas.openxmlformats.org/officeDocument/2006/relationships/image" Target="../media/image2.png"/><Relationship Id="rId1514" Type="http://schemas.openxmlformats.org/officeDocument/2006/relationships/image" Target="../media/image2.png"/><Relationship Id="rId1515" Type="http://schemas.openxmlformats.org/officeDocument/2006/relationships/image" Target="../media/image2.png"/><Relationship Id="rId1516" Type="http://schemas.openxmlformats.org/officeDocument/2006/relationships/image" Target="../media/image2.png"/><Relationship Id="rId1517" Type="http://schemas.openxmlformats.org/officeDocument/2006/relationships/image" Target="../media/image2.png"/><Relationship Id="rId1518" Type="http://schemas.openxmlformats.org/officeDocument/2006/relationships/image" Target="../media/image2.png"/><Relationship Id="rId1519" Type="http://schemas.openxmlformats.org/officeDocument/2006/relationships/image" Target="../media/image2.png"/><Relationship Id="rId1520" Type="http://schemas.openxmlformats.org/officeDocument/2006/relationships/image" Target="../media/image2.png"/><Relationship Id="rId1521" Type="http://schemas.openxmlformats.org/officeDocument/2006/relationships/image" Target="../media/image2.png"/><Relationship Id="rId1522" Type="http://schemas.openxmlformats.org/officeDocument/2006/relationships/image" Target="../media/image2.png"/><Relationship Id="rId1523" Type="http://schemas.openxmlformats.org/officeDocument/2006/relationships/image" Target="../media/image2.png"/><Relationship Id="rId1524" Type="http://schemas.openxmlformats.org/officeDocument/2006/relationships/image" Target="../media/image2.png"/><Relationship Id="rId1525" Type="http://schemas.openxmlformats.org/officeDocument/2006/relationships/image" Target="../media/image2.png"/><Relationship Id="rId1526" Type="http://schemas.openxmlformats.org/officeDocument/2006/relationships/image" Target="../media/image2.png"/><Relationship Id="rId1527" Type="http://schemas.openxmlformats.org/officeDocument/2006/relationships/image" Target="../media/image2.png"/><Relationship Id="rId1528" Type="http://schemas.openxmlformats.org/officeDocument/2006/relationships/image" Target="../media/image2.png"/><Relationship Id="rId1529" Type="http://schemas.openxmlformats.org/officeDocument/2006/relationships/image" Target="../media/image2.png"/><Relationship Id="rId1530" Type="http://schemas.openxmlformats.org/officeDocument/2006/relationships/image" Target="../media/image2.png"/><Relationship Id="rId1531" Type="http://schemas.openxmlformats.org/officeDocument/2006/relationships/image" Target="../media/image2.png"/><Relationship Id="rId1532" Type="http://schemas.openxmlformats.org/officeDocument/2006/relationships/image" Target="../media/image2.png"/><Relationship Id="rId1533" Type="http://schemas.openxmlformats.org/officeDocument/2006/relationships/image" Target="../media/image2.png"/><Relationship Id="rId1534" Type="http://schemas.openxmlformats.org/officeDocument/2006/relationships/image" Target="../media/image2.png"/><Relationship Id="rId1535" Type="http://schemas.openxmlformats.org/officeDocument/2006/relationships/image" Target="../media/image2.png"/><Relationship Id="rId1536" Type="http://schemas.openxmlformats.org/officeDocument/2006/relationships/image" Target="../media/image2.png"/><Relationship Id="rId1537" Type="http://schemas.openxmlformats.org/officeDocument/2006/relationships/image" Target="../media/image2.png"/><Relationship Id="rId1538" Type="http://schemas.openxmlformats.org/officeDocument/2006/relationships/image" Target="../media/image2.png"/><Relationship Id="rId1539" Type="http://schemas.openxmlformats.org/officeDocument/2006/relationships/image" Target="../media/image2.png"/><Relationship Id="rId1540" Type="http://schemas.openxmlformats.org/officeDocument/2006/relationships/image" Target="../media/image2.png"/><Relationship Id="rId1541" Type="http://schemas.openxmlformats.org/officeDocument/2006/relationships/image" Target="../media/image2.png"/><Relationship Id="rId1542" Type="http://schemas.openxmlformats.org/officeDocument/2006/relationships/image" Target="../media/image2.png"/><Relationship Id="rId1543" Type="http://schemas.openxmlformats.org/officeDocument/2006/relationships/image" Target="../media/image2.png"/><Relationship Id="rId1544" Type="http://schemas.openxmlformats.org/officeDocument/2006/relationships/image" Target="../media/image2.png"/><Relationship Id="rId1545" Type="http://schemas.openxmlformats.org/officeDocument/2006/relationships/image" Target="../media/image2.png"/><Relationship Id="rId1546" Type="http://schemas.openxmlformats.org/officeDocument/2006/relationships/image" Target="../media/image2.png"/><Relationship Id="rId1547" Type="http://schemas.openxmlformats.org/officeDocument/2006/relationships/image" Target="../media/image2.png"/><Relationship Id="rId1548" Type="http://schemas.openxmlformats.org/officeDocument/2006/relationships/image" Target="../media/image2.png"/><Relationship Id="rId1549" Type="http://schemas.openxmlformats.org/officeDocument/2006/relationships/image" Target="../media/image2.png"/><Relationship Id="rId1550" Type="http://schemas.openxmlformats.org/officeDocument/2006/relationships/image" Target="../media/image2.png"/><Relationship Id="rId1551" Type="http://schemas.openxmlformats.org/officeDocument/2006/relationships/image" Target="../media/image2.png"/><Relationship Id="rId1552" Type="http://schemas.openxmlformats.org/officeDocument/2006/relationships/image" Target="../media/image2.png"/><Relationship Id="rId1553" Type="http://schemas.openxmlformats.org/officeDocument/2006/relationships/image" Target="../media/image2.png"/><Relationship Id="rId1554" Type="http://schemas.openxmlformats.org/officeDocument/2006/relationships/image" Target="../media/image2.png"/><Relationship Id="rId1555" Type="http://schemas.openxmlformats.org/officeDocument/2006/relationships/image" Target="../media/image2.png"/><Relationship Id="rId1556" Type="http://schemas.openxmlformats.org/officeDocument/2006/relationships/image" Target="../media/image2.png"/><Relationship Id="rId1557" Type="http://schemas.openxmlformats.org/officeDocument/2006/relationships/image" Target="../media/image2.png"/><Relationship Id="rId1558" Type="http://schemas.openxmlformats.org/officeDocument/2006/relationships/image" Target="../media/image2.png"/><Relationship Id="rId1559" Type="http://schemas.openxmlformats.org/officeDocument/2006/relationships/image" Target="../media/image2.png"/><Relationship Id="rId1560" Type="http://schemas.openxmlformats.org/officeDocument/2006/relationships/image" Target="../media/image2.png"/><Relationship Id="rId1561" Type="http://schemas.openxmlformats.org/officeDocument/2006/relationships/image" Target="../media/image2.png"/><Relationship Id="rId1562" Type="http://schemas.openxmlformats.org/officeDocument/2006/relationships/image" Target="../media/image2.png"/><Relationship Id="rId1563" Type="http://schemas.openxmlformats.org/officeDocument/2006/relationships/image" Target="../media/image2.png"/><Relationship Id="rId1564" Type="http://schemas.openxmlformats.org/officeDocument/2006/relationships/image" Target="../media/image2.png"/><Relationship Id="rId1565" Type="http://schemas.openxmlformats.org/officeDocument/2006/relationships/image" Target="../media/image2.png"/><Relationship Id="rId1566" Type="http://schemas.openxmlformats.org/officeDocument/2006/relationships/image" Target="../media/image2.png"/><Relationship Id="rId1567" Type="http://schemas.openxmlformats.org/officeDocument/2006/relationships/image" Target="../media/image2.png"/><Relationship Id="rId1568" Type="http://schemas.openxmlformats.org/officeDocument/2006/relationships/image" Target="../media/image2.png"/><Relationship Id="rId1569" Type="http://schemas.openxmlformats.org/officeDocument/2006/relationships/image" Target="../media/image2.png"/><Relationship Id="rId1570" Type="http://schemas.openxmlformats.org/officeDocument/2006/relationships/image" Target="../media/image2.png"/><Relationship Id="rId1571" Type="http://schemas.openxmlformats.org/officeDocument/2006/relationships/image" Target="../media/image2.png"/><Relationship Id="rId1572" Type="http://schemas.openxmlformats.org/officeDocument/2006/relationships/image" Target="../media/image2.png"/><Relationship Id="rId1573" Type="http://schemas.openxmlformats.org/officeDocument/2006/relationships/image" Target="../media/image2.png"/><Relationship Id="rId1574" Type="http://schemas.openxmlformats.org/officeDocument/2006/relationships/image" Target="../media/image2.png"/><Relationship Id="rId1575" Type="http://schemas.openxmlformats.org/officeDocument/2006/relationships/image" Target="../media/image2.png"/><Relationship Id="rId1576" Type="http://schemas.openxmlformats.org/officeDocument/2006/relationships/image" Target="../media/image2.png"/><Relationship Id="rId1577" Type="http://schemas.openxmlformats.org/officeDocument/2006/relationships/image" Target="../media/image2.png"/><Relationship Id="rId1578" Type="http://schemas.openxmlformats.org/officeDocument/2006/relationships/image" Target="../media/image2.png"/><Relationship Id="rId1579" Type="http://schemas.openxmlformats.org/officeDocument/2006/relationships/image" Target="../media/image2.png"/><Relationship Id="rId1580" Type="http://schemas.openxmlformats.org/officeDocument/2006/relationships/image" Target="../media/image2.png"/><Relationship Id="rId1581" Type="http://schemas.openxmlformats.org/officeDocument/2006/relationships/image" Target="../media/image2.png"/><Relationship Id="rId1582" Type="http://schemas.openxmlformats.org/officeDocument/2006/relationships/image" Target="../media/image2.png"/><Relationship Id="rId1583" Type="http://schemas.openxmlformats.org/officeDocument/2006/relationships/image" Target="../media/image2.png"/><Relationship Id="rId1584" Type="http://schemas.openxmlformats.org/officeDocument/2006/relationships/image" Target="../media/image2.png"/><Relationship Id="rId1585" Type="http://schemas.openxmlformats.org/officeDocument/2006/relationships/image" Target="../media/image2.png"/><Relationship Id="rId1586" Type="http://schemas.openxmlformats.org/officeDocument/2006/relationships/image" Target="../media/image2.png"/><Relationship Id="rId1587" Type="http://schemas.openxmlformats.org/officeDocument/2006/relationships/image" Target="../media/image2.png"/><Relationship Id="rId1588" Type="http://schemas.openxmlformats.org/officeDocument/2006/relationships/image" Target="../media/image2.png"/><Relationship Id="rId1589" Type="http://schemas.openxmlformats.org/officeDocument/2006/relationships/image" Target="../media/image2.png"/><Relationship Id="rId1590" Type="http://schemas.openxmlformats.org/officeDocument/2006/relationships/image" Target="../media/image2.png"/><Relationship Id="rId1591" Type="http://schemas.openxmlformats.org/officeDocument/2006/relationships/image" Target="../media/image2.png"/><Relationship Id="rId1592" Type="http://schemas.openxmlformats.org/officeDocument/2006/relationships/image" Target="../media/image2.png"/><Relationship Id="rId1593" Type="http://schemas.openxmlformats.org/officeDocument/2006/relationships/image" Target="../media/image2.png"/><Relationship Id="rId1594" Type="http://schemas.openxmlformats.org/officeDocument/2006/relationships/image" Target="../media/image2.png"/><Relationship Id="rId1595" Type="http://schemas.openxmlformats.org/officeDocument/2006/relationships/image" Target="../media/image2.png"/><Relationship Id="rId1596" Type="http://schemas.openxmlformats.org/officeDocument/2006/relationships/image" Target="../media/image2.png"/><Relationship Id="rId1597" Type="http://schemas.openxmlformats.org/officeDocument/2006/relationships/image" Target="../media/image2.png"/><Relationship Id="rId1598" Type="http://schemas.openxmlformats.org/officeDocument/2006/relationships/image" Target="../media/image2.png"/><Relationship Id="rId1599" Type="http://schemas.openxmlformats.org/officeDocument/2006/relationships/image" Target="../media/image2.png"/><Relationship Id="rId1600" Type="http://schemas.openxmlformats.org/officeDocument/2006/relationships/image" Target="../media/image2.png"/><Relationship Id="rId1601" Type="http://schemas.openxmlformats.org/officeDocument/2006/relationships/image" Target="../media/image2.png"/><Relationship Id="rId1602" Type="http://schemas.openxmlformats.org/officeDocument/2006/relationships/image" Target="../media/image2.png"/><Relationship Id="rId1603" Type="http://schemas.openxmlformats.org/officeDocument/2006/relationships/image" Target="../media/image2.png"/><Relationship Id="rId1604" Type="http://schemas.openxmlformats.org/officeDocument/2006/relationships/image" Target="../media/image2.png"/><Relationship Id="rId1605" Type="http://schemas.openxmlformats.org/officeDocument/2006/relationships/image" Target="../media/image2.png"/><Relationship Id="rId1606" Type="http://schemas.openxmlformats.org/officeDocument/2006/relationships/image" Target="../media/image2.png"/><Relationship Id="rId1607" Type="http://schemas.openxmlformats.org/officeDocument/2006/relationships/image" Target="../media/image2.png"/><Relationship Id="rId1608" Type="http://schemas.openxmlformats.org/officeDocument/2006/relationships/image" Target="../media/image2.png"/><Relationship Id="rId1609" Type="http://schemas.openxmlformats.org/officeDocument/2006/relationships/image" Target="../media/image2.png"/><Relationship Id="rId1610" Type="http://schemas.openxmlformats.org/officeDocument/2006/relationships/image" Target="../media/image2.png"/><Relationship Id="rId1611" Type="http://schemas.openxmlformats.org/officeDocument/2006/relationships/image" Target="../media/image2.png"/><Relationship Id="rId1612" Type="http://schemas.openxmlformats.org/officeDocument/2006/relationships/image" Target="../media/image2.png"/><Relationship Id="rId1613" Type="http://schemas.openxmlformats.org/officeDocument/2006/relationships/image" Target="../media/image2.png"/><Relationship Id="rId1614" Type="http://schemas.openxmlformats.org/officeDocument/2006/relationships/image" Target="../media/image2.png"/><Relationship Id="rId1615" Type="http://schemas.openxmlformats.org/officeDocument/2006/relationships/image" Target="../media/image2.png"/><Relationship Id="rId1616" Type="http://schemas.openxmlformats.org/officeDocument/2006/relationships/image" Target="../media/image2.png"/><Relationship Id="rId1617" Type="http://schemas.openxmlformats.org/officeDocument/2006/relationships/image" Target="../media/image2.png"/><Relationship Id="rId1618" Type="http://schemas.openxmlformats.org/officeDocument/2006/relationships/image" Target="../media/image2.png"/><Relationship Id="rId1619" Type="http://schemas.openxmlformats.org/officeDocument/2006/relationships/image" Target="../media/image2.png"/><Relationship Id="rId1620" Type="http://schemas.openxmlformats.org/officeDocument/2006/relationships/image" Target="../media/image2.png"/><Relationship Id="rId1621" Type="http://schemas.openxmlformats.org/officeDocument/2006/relationships/image" Target="../media/image2.png"/><Relationship Id="rId1622" Type="http://schemas.openxmlformats.org/officeDocument/2006/relationships/image" Target="../media/image2.png"/><Relationship Id="rId1623" Type="http://schemas.openxmlformats.org/officeDocument/2006/relationships/image" Target="../media/image2.png"/><Relationship Id="rId1624" Type="http://schemas.openxmlformats.org/officeDocument/2006/relationships/image" Target="../media/image2.png"/><Relationship Id="rId1625" Type="http://schemas.openxmlformats.org/officeDocument/2006/relationships/image" Target="../media/image2.png"/><Relationship Id="rId1626" Type="http://schemas.openxmlformats.org/officeDocument/2006/relationships/image" Target="../media/image2.png"/><Relationship Id="rId1627" Type="http://schemas.openxmlformats.org/officeDocument/2006/relationships/image" Target="../media/image2.png"/><Relationship Id="rId1628" Type="http://schemas.openxmlformats.org/officeDocument/2006/relationships/image" Target="../media/image2.png"/><Relationship Id="rId1629" Type="http://schemas.openxmlformats.org/officeDocument/2006/relationships/image" Target="../media/image2.png"/><Relationship Id="rId1630" Type="http://schemas.openxmlformats.org/officeDocument/2006/relationships/image" Target="../media/image2.png"/><Relationship Id="rId1631" Type="http://schemas.openxmlformats.org/officeDocument/2006/relationships/image" Target="../media/image2.png"/><Relationship Id="rId1632" Type="http://schemas.openxmlformats.org/officeDocument/2006/relationships/image" Target="../media/image2.png"/><Relationship Id="rId1633" Type="http://schemas.openxmlformats.org/officeDocument/2006/relationships/image" Target="../media/image2.png"/><Relationship Id="rId1634" Type="http://schemas.openxmlformats.org/officeDocument/2006/relationships/image" Target="../media/image2.png"/><Relationship Id="rId1635" Type="http://schemas.openxmlformats.org/officeDocument/2006/relationships/image" Target="../media/image2.png"/><Relationship Id="rId1636" Type="http://schemas.openxmlformats.org/officeDocument/2006/relationships/image" Target="../media/image2.png"/><Relationship Id="rId1637" Type="http://schemas.openxmlformats.org/officeDocument/2006/relationships/image" Target="../media/image2.png"/><Relationship Id="rId1638" Type="http://schemas.openxmlformats.org/officeDocument/2006/relationships/image" Target="../media/image2.png"/><Relationship Id="rId1639" Type="http://schemas.openxmlformats.org/officeDocument/2006/relationships/image" Target="../media/image2.png"/><Relationship Id="rId1640" Type="http://schemas.openxmlformats.org/officeDocument/2006/relationships/image" Target="../media/image2.png"/><Relationship Id="rId1641" Type="http://schemas.openxmlformats.org/officeDocument/2006/relationships/image" Target="../media/image2.png"/><Relationship Id="rId1642" Type="http://schemas.openxmlformats.org/officeDocument/2006/relationships/image" Target="../media/image2.png"/><Relationship Id="rId1643" Type="http://schemas.openxmlformats.org/officeDocument/2006/relationships/image" Target="../media/image2.png"/><Relationship Id="rId1644" Type="http://schemas.openxmlformats.org/officeDocument/2006/relationships/image" Target="../media/image2.png"/><Relationship Id="rId1645" Type="http://schemas.openxmlformats.org/officeDocument/2006/relationships/image" Target="../media/image2.png"/><Relationship Id="rId1646" Type="http://schemas.openxmlformats.org/officeDocument/2006/relationships/image" Target="../media/image2.png"/><Relationship Id="rId1647" Type="http://schemas.openxmlformats.org/officeDocument/2006/relationships/image" Target="../media/image2.png"/><Relationship Id="rId1648" Type="http://schemas.openxmlformats.org/officeDocument/2006/relationships/image" Target="../media/image2.png"/><Relationship Id="rId1649" Type="http://schemas.openxmlformats.org/officeDocument/2006/relationships/image" Target="../media/image2.png"/><Relationship Id="rId1650" Type="http://schemas.openxmlformats.org/officeDocument/2006/relationships/image" Target="../media/image2.png"/><Relationship Id="rId1651" Type="http://schemas.openxmlformats.org/officeDocument/2006/relationships/image" Target="../media/image2.png"/><Relationship Id="rId1652" Type="http://schemas.openxmlformats.org/officeDocument/2006/relationships/image" Target="../media/image2.png"/><Relationship Id="rId1653" Type="http://schemas.openxmlformats.org/officeDocument/2006/relationships/image" Target="../media/image2.png"/><Relationship Id="rId1654" Type="http://schemas.openxmlformats.org/officeDocument/2006/relationships/image" Target="../media/image2.png"/><Relationship Id="rId1655" Type="http://schemas.openxmlformats.org/officeDocument/2006/relationships/image" Target="../media/image2.png"/><Relationship Id="rId1656" Type="http://schemas.openxmlformats.org/officeDocument/2006/relationships/image" Target="../media/image2.png"/><Relationship Id="rId1657" Type="http://schemas.openxmlformats.org/officeDocument/2006/relationships/image" Target="../media/image2.png"/><Relationship Id="rId1658" Type="http://schemas.openxmlformats.org/officeDocument/2006/relationships/image" Target="../media/image2.png"/><Relationship Id="rId1659" Type="http://schemas.openxmlformats.org/officeDocument/2006/relationships/image" Target="../media/image2.png"/><Relationship Id="rId1660" Type="http://schemas.openxmlformats.org/officeDocument/2006/relationships/image" Target="../media/image2.png"/><Relationship Id="rId1661" Type="http://schemas.openxmlformats.org/officeDocument/2006/relationships/image" Target="../media/image2.png"/><Relationship Id="rId1662" Type="http://schemas.openxmlformats.org/officeDocument/2006/relationships/image" Target="../media/image2.png"/><Relationship Id="rId1663" Type="http://schemas.openxmlformats.org/officeDocument/2006/relationships/image" Target="../media/image2.png"/><Relationship Id="rId1664" Type="http://schemas.openxmlformats.org/officeDocument/2006/relationships/image" Target="../media/image2.png"/><Relationship Id="rId1665" Type="http://schemas.openxmlformats.org/officeDocument/2006/relationships/image" Target="../media/image2.png"/><Relationship Id="rId1666" Type="http://schemas.openxmlformats.org/officeDocument/2006/relationships/image" Target="../media/image2.png"/><Relationship Id="rId1667" Type="http://schemas.openxmlformats.org/officeDocument/2006/relationships/image" Target="../media/image2.png"/><Relationship Id="rId1668" Type="http://schemas.openxmlformats.org/officeDocument/2006/relationships/image" Target="../media/image2.png"/><Relationship Id="rId1669" Type="http://schemas.openxmlformats.org/officeDocument/2006/relationships/image" Target="../media/image2.png"/><Relationship Id="rId1670" Type="http://schemas.openxmlformats.org/officeDocument/2006/relationships/image" Target="../media/image2.png"/><Relationship Id="rId1671" Type="http://schemas.openxmlformats.org/officeDocument/2006/relationships/image" Target="../media/image2.png"/><Relationship Id="rId1672" Type="http://schemas.openxmlformats.org/officeDocument/2006/relationships/image" Target="../media/image2.png"/><Relationship Id="rId1673" Type="http://schemas.openxmlformats.org/officeDocument/2006/relationships/image" Target="../media/image2.png"/><Relationship Id="rId1674" Type="http://schemas.openxmlformats.org/officeDocument/2006/relationships/image" Target="../media/image2.png"/><Relationship Id="rId1675" Type="http://schemas.openxmlformats.org/officeDocument/2006/relationships/image" Target="../media/image2.png"/><Relationship Id="rId1676" Type="http://schemas.openxmlformats.org/officeDocument/2006/relationships/image" Target="../media/image2.png"/><Relationship Id="rId1677" Type="http://schemas.openxmlformats.org/officeDocument/2006/relationships/image" Target="../media/image2.png"/><Relationship Id="rId1678" Type="http://schemas.openxmlformats.org/officeDocument/2006/relationships/image" Target="../media/image2.png"/><Relationship Id="rId1679" Type="http://schemas.openxmlformats.org/officeDocument/2006/relationships/image" Target="../media/image2.png"/><Relationship Id="rId1680" Type="http://schemas.openxmlformats.org/officeDocument/2006/relationships/image" Target="../media/image2.png"/><Relationship Id="rId1681" Type="http://schemas.openxmlformats.org/officeDocument/2006/relationships/image" Target="../media/image2.png"/><Relationship Id="rId1682" Type="http://schemas.openxmlformats.org/officeDocument/2006/relationships/image" Target="../media/image2.png"/><Relationship Id="rId1683" Type="http://schemas.openxmlformats.org/officeDocument/2006/relationships/image" Target="../media/image2.png"/><Relationship Id="rId1684" Type="http://schemas.openxmlformats.org/officeDocument/2006/relationships/image" Target="../media/image2.png"/><Relationship Id="rId1685" Type="http://schemas.openxmlformats.org/officeDocument/2006/relationships/image" Target="../media/image2.png"/><Relationship Id="rId1686" Type="http://schemas.openxmlformats.org/officeDocument/2006/relationships/image" Target="../media/image2.png"/><Relationship Id="rId1687" Type="http://schemas.openxmlformats.org/officeDocument/2006/relationships/image" Target="../media/image2.png"/><Relationship Id="rId1688" Type="http://schemas.openxmlformats.org/officeDocument/2006/relationships/image" Target="../media/image2.png"/><Relationship Id="rId1689" Type="http://schemas.openxmlformats.org/officeDocument/2006/relationships/image" Target="../media/image2.png"/><Relationship Id="rId1690" Type="http://schemas.openxmlformats.org/officeDocument/2006/relationships/image" Target="../media/image2.png"/><Relationship Id="rId1691" Type="http://schemas.openxmlformats.org/officeDocument/2006/relationships/image" Target="../media/image2.png"/><Relationship Id="rId1692" Type="http://schemas.openxmlformats.org/officeDocument/2006/relationships/image" Target="../media/image2.png"/><Relationship Id="rId1693" Type="http://schemas.openxmlformats.org/officeDocument/2006/relationships/image" Target="../media/image2.png"/><Relationship Id="rId1694" Type="http://schemas.openxmlformats.org/officeDocument/2006/relationships/image" Target="../media/image2.png"/><Relationship Id="rId1695" Type="http://schemas.openxmlformats.org/officeDocument/2006/relationships/image" Target="../media/image2.png"/><Relationship Id="rId1696" Type="http://schemas.openxmlformats.org/officeDocument/2006/relationships/image" Target="../media/image2.png"/><Relationship Id="rId1697" Type="http://schemas.openxmlformats.org/officeDocument/2006/relationships/image" Target="../media/image2.png"/><Relationship Id="rId1698" Type="http://schemas.openxmlformats.org/officeDocument/2006/relationships/image" Target="../media/image2.png"/><Relationship Id="rId1699" Type="http://schemas.openxmlformats.org/officeDocument/2006/relationships/image" Target="../media/image2.png"/><Relationship Id="rId1700" Type="http://schemas.openxmlformats.org/officeDocument/2006/relationships/image" Target="../media/image2.png"/><Relationship Id="rId1701" Type="http://schemas.openxmlformats.org/officeDocument/2006/relationships/image" Target="../media/image2.png"/><Relationship Id="rId1702" Type="http://schemas.openxmlformats.org/officeDocument/2006/relationships/image" Target="../media/image2.png"/><Relationship Id="rId1703" Type="http://schemas.openxmlformats.org/officeDocument/2006/relationships/image" Target="../media/image2.png"/><Relationship Id="rId1704" Type="http://schemas.openxmlformats.org/officeDocument/2006/relationships/image" Target="../media/image2.png"/><Relationship Id="rId1705" Type="http://schemas.openxmlformats.org/officeDocument/2006/relationships/image" Target="../media/image2.png"/><Relationship Id="rId1706" Type="http://schemas.openxmlformats.org/officeDocument/2006/relationships/image" Target="../media/image2.png"/><Relationship Id="rId1707" Type="http://schemas.openxmlformats.org/officeDocument/2006/relationships/image" Target="../media/image2.png"/><Relationship Id="rId1708" Type="http://schemas.openxmlformats.org/officeDocument/2006/relationships/image" Target="../media/image2.png"/><Relationship Id="rId1709" Type="http://schemas.openxmlformats.org/officeDocument/2006/relationships/image" Target="../media/image2.png"/><Relationship Id="rId1710" Type="http://schemas.openxmlformats.org/officeDocument/2006/relationships/image" Target="../media/image2.png"/><Relationship Id="rId1711" Type="http://schemas.openxmlformats.org/officeDocument/2006/relationships/image" Target="../media/image2.png"/><Relationship Id="rId1712" Type="http://schemas.openxmlformats.org/officeDocument/2006/relationships/image" Target="../media/image2.png"/><Relationship Id="rId1713" Type="http://schemas.openxmlformats.org/officeDocument/2006/relationships/image" Target="../media/image2.png"/><Relationship Id="rId1714" Type="http://schemas.openxmlformats.org/officeDocument/2006/relationships/image" Target="../media/image2.png"/><Relationship Id="rId1715" Type="http://schemas.openxmlformats.org/officeDocument/2006/relationships/image" Target="../media/image2.png"/><Relationship Id="rId1716" Type="http://schemas.openxmlformats.org/officeDocument/2006/relationships/image" Target="../media/image2.png"/><Relationship Id="rId1717" Type="http://schemas.openxmlformats.org/officeDocument/2006/relationships/image" Target="../media/image2.png"/><Relationship Id="rId1718" Type="http://schemas.openxmlformats.org/officeDocument/2006/relationships/image" Target="../media/image2.png"/><Relationship Id="rId1719" Type="http://schemas.openxmlformats.org/officeDocument/2006/relationships/image" Target="../media/image2.png"/><Relationship Id="rId1720" Type="http://schemas.openxmlformats.org/officeDocument/2006/relationships/image" Target="../media/image2.png"/><Relationship Id="rId1721" Type="http://schemas.openxmlformats.org/officeDocument/2006/relationships/image" Target="../media/image2.png"/><Relationship Id="rId1722" Type="http://schemas.openxmlformats.org/officeDocument/2006/relationships/image" Target="../media/image2.png"/><Relationship Id="rId1723" Type="http://schemas.openxmlformats.org/officeDocument/2006/relationships/image" Target="../media/image2.png"/><Relationship Id="rId1724" Type="http://schemas.openxmlformats.org/officeDocument/2006/relationships/image" Target="../media/image2.png"/><Relationship Id="rId1725" Type="http://schemas.openxmlformats.org/officeDocument/2006/relationships/image" Target="../media/image2.png"/><Relationship Id="rId1726" Type="http://schemas.openxmlformats.org/officeDocument/2006/relationships/image" Target="../media/image2.png"/><Relationship Id="rId1727" Type="http://schemas.openxmlformats.org/officeDocument/2006/relationships/image" Target="../media/image2.png"/><Relationship Id="rId1728" Type="http://schemas.openxmlformats.org/officeDocument/2006/relationships/image" Target="../media/image2.png"/><Relationship Id="rId1729" Type="http://schemas.openxmlformats.org/officeDocument/2006/relationships/image" Target="../media/image2.png"/><Relationship Id="rId1730" Type="http://schemas.openxmlformats.org/officeDocument/2006/relationships/image" Target="../media/image2.png"/><Relationship Id="rId1731" Type="http://schemas.openxmlformats.org/officeDocument/2006/relationships/image" Target="../media/image2.png"/><Relationship Id="rId1732" Type="http://schemas.openxmlformats.org/officeDocument/2006/relationships/image" Target="../media/image2.png"/><Relationship Id="rId1733" Type="http://schemas.openxmlformats.org/officeDocument/2006/relationships/image" Target="../media/image2.png"/><Relationship Id="rId1734" Type="http://schemas.openxmlformats.org/officeDocument/2006/relationships/image" Target="../media/image2.png"/><Relationship Id="rId1735" Type="http://schemas.openxmlformats.org/officeDocument/2006/relationships/image" Target="../media/image2.png"/><Relationship Id="rId1736" Type="http://schemas.openxmlformats.org/officeDocument/2006/relationships/image" Target="../media/image2.png"/><Relationship Id="rId1737" Type="http://schemas.openxmlformats.org/officeDocument/2006/relationships/image" Target="../media/image2.png"/><Relationship Id="rId1738" Type="http://schemas.openxmlformats.org/officeDocument/2006/relationships/image" Target="../media/image2.png"/><Relationship Id="rId1739" Type="http://schemas.openxmlformats.org/officeDocument/2006/relationships/image" Target="../media/image2.png"/><Relationship Id="rId1740" Type="http://schemas.openxmlformats.org/officeDocument/2006/relationships/image" Target="../media/image2.png"/><Relationship Id="rId1741" Type="http://schemas.openxmlformats.org/officeDocument/2006/relationships/image" Target="../media/image2.png"/><Relationship Id="rId1742" Type="http://schemas.openxmlformats.org/officeDocument/2006/relationships/image" Target="../media/image2.png"/><Relationship Id="rId1743" Type="http://schemas.openxmlformats.org/officeDocument/2006/relationships/image" Target="../media/image2.png"/><Relationship Id="rId1744" Type="http://schemas.openxmlformats.org/officeDocument/2006/relationships/image" Target="../media/image2.png"/><Relationship Id="rId1745" Type="http://schemas.openxmlformats.org/officeDocument/2006/relationships/image" Target="../media/image2.png"/><Relationship Id="rId1746" Type="http://schemas.openxmlformats.org/officeDocument/2006/relationships/image" Target="../media/image2.png"/><Relationship Id="rId1747" Type="http://schemas.openxmlformats.org/officeDocument/2006/relationships/image" Target="../media/image2.png"/><Relationship Id="rId1748" Type="http://schemas.openxmlformats.org/officeDocument/2006/relationships/image" Target="../media/image2.png"/><Relationship Id="rId1749" Type="http://schemas.openxmlformats.org/officeDocument/2006/relationships/image" Target="../media/image2.png"/><Relationship Id="rId1750" Type="http://schemas.openxmlformats.org/officeDocument/2006/relationships/image" Target="../media/image2.png"/><Relationship Id="rId1751" Type="http://schemas.openxmlformats.org/officeDocument/2006/relationships/image" Target="../media/image2.png"/><Relationship Id="rId1752" Type="http://schemas.openxmlformats.org/officeDocument/2006/relationships/image" Target="../media/image2.png"/><Relationship Id="rId1753" Type="http://schemas.openxmlformats.org/officeDocument/2006/relationships/image" Target="../media/image2.png"/><Relationship Id="rId1754" Type="http://schemas.openxmlformats.org/officeDocument/2006/relationships/image" Target="../media/image2.png"/><Relationship Id="rId1755" Type="http://schemas.openxmlformats.org/officeDocument/2006/relationships/image" Target="../media/image2.png"/><Relationship Id="rId1756" Type="http://schemas.openxmlformats.org/officeDocument/2006/relationships/image" Target="../media/image2.png"/><Relationship Id="rId1757" Type="http://schemas.openxmlformats.org/officeDocument/2006/relationships/image" Target="../media/image2.png"/><Relationship Id="rId1758" Type="http://schemas.openxmlformats.org/officeDocument/2006/relationships/image" Target="../media/image2.png"/><Relationship Id="rId1759" Type="http://schemas.openxmlformats.org/officeDocument/2006/relationships/image" Target="../media/image2.png"/><Relationship Id="rId1760" Type="http://schemas.openxmlformats.org/officeDocument/2006/relationships/image" Target="../media/image2.png"/><Relationship Id="rId1761" Type="http://schemas.openxmlformats.org/officeDocument/2006/relationships/image" Target="../media/image2.png"/><Relationship Id="rId1762" Type="http://schemas.openxmlformats.org/officeDocument/2006/relationships/image" Target="../media/image2.png"/><Relationship Id="rId1763" Type="http://schemas.openxmlformats.org/officeDocument/2006/relationships/image" Target="../media/image2.png"/><Relationship Id="rId1764" Type="http://schemas.openxmlformats.org/officeDocument/2006/relationships/image" Target="../media/image2.png"/><Relationship Id="rId1765" Type="http://schemas.openxmlformats.org/officeDocument/2006/relationships/image" Target="../media/image2.png"/><Relationship Id="rId1766" Type="http://schemas.openxmlformats.org/officeDocument/2006/relationships/image" Target="../media/image2.png"/><Relationship Id="rId1767" Type="http://schemas.openxmlformats.org/officeDocument/2006/relationships/image" Target="../media/image2.png"/><Relationship Id="rId1768" Type="http://schemas.openxmlformats.org/officeDocument/2006/relationships/image" Target="../media/image2.png"/><Relationship Id="rId1769" Type="http://schemas.openxmlformats.org/officeDocument/2006/relationships/image" Target="../media/image2.png"/><Relationship Id="rId1770" Type="http://schemas.openxmlformats.org/officeDocument/2006/relationships/image" Target="../media/image2.png"/><Relationship Id="rId1771" Type="http://schemas.openxmlformats.org/officeDocument/2006/relationships/image" Target="../media/image2.png"/><Relationship Id="rId1772" Type="http://schemas.openxmlformats.org/officeDocument/2006/relationships/image" Target="../media/image2.png"/><Relationship Id="rId1773" Type="http://schemas.openxmlformats.org/officeDocument/2006/relationships/image" Target="../media/image2.png"/><Relationship Id="rId1774" Type="http://schemas.openxmlformats.org/officeDocument/2006/relationships/image" Target="../media/image2.png"/><Relationship Id="rId1775" Type="http://schemas.openxmlformats.org/officeDocument/2006/relationships/image" Target="../media/image2.png"/><Relationship Id="rId1776" Type="http://schemas.openxmlformats.org/officeDocument/2006/relationships/image" Target="../media/image2.png"/><Relationship Id="rId1777" Type="http://schemas.openxmlformats.org/officeDocument/2006/relationships/image" Target="../media/image2.png"/><Relationship Id="rId1778" Type="http://schemas.openxmlformats.org/officeDocument/2006/relationships/image" Target="../media/image2.png"/><Relationship Id="rId1779" Type="http://schemas.openxmlformats.org/officeDocument/2006/relationships/image" Target="../media/image2.png"/><Relationship Id="rId1780" Type="http://schemas.openxmlformats.org/officeDocument/2006/relationships/image" Target="../media/image2.png"/><Relationship Id="rId1781" Type="http://schemas.openxmlformats.org/officeDocument/2006/relationships/image" Target="../media/image2.png"/><Relationship Id="rId1782" Type="http://schemas.openxmlformats.org/officeDocument/2006/relationships/image" Target="../media/image2.png"/><Relationship Id="rId1783" Type="http://schemas.openxmlformats.org/officeDocument/2006/relationships/image" Target="../media/image2.png"/><Relationship Id="rId1784" Type="http://schemas.openxmlformats.org/officeDocument/2006/relationships/image" Target="../media/image2.png"/><Relationship Id="rId1785" Type="http://schemas.openxmlformats.org/officeDocument/2006/relationships/image" Target="../media/image2.png"/><Relationship Id="rId1786" Type="http://schemas.openxmlformats.org/officeDocument/2006/relationships/image" Target="../media/image2.png"/><Relationship Id="rId1787" Type="http://schemas.openxmlformats.org/officeDocument/2006/relationships/image" Target="../media/image2.png"/><Relationship Id="rId1788" Type="http://schemas.openxmlformats.org/officeDocument/2006/relationships/image" Target="../media/image2.png"/><Relationship Id="rId1789" Type="http://schemas.openxmlformats.org/officeDocument/2006/relationships/image" Target="../media/image2.png"/><Relationship Id="rId1790" Type="http://schemas.openxmlformats.org/officeDocument/2006/relationships/image" Target="../media/image2.png"/><Relationship Id="rId1791" Type="http://schemas.openxmlformats.org/officeDocument/2006/relationships/image" Target="../media/image2.png"/><Relationship Id="rId1792" Type="http://schemas.openxmlformats.org/officeDocument/2006/relationships/image" Target="../media/image2.png"/><Relationship Id="rId1793" Type="http://schemas.openxmlformats.org/officeDocument/2006/relationships/image" Target="../media/image2.png"/><Relationship Id="rId1794" Type="http://schemas.openxmlformats.org/officeDocument/2006/relationships/image" Target="../media/image2.png"/><Relationship Id="rId1795" Type="http://schemas.openxmlformats.org/officeDocument/2006/relationships/image" Target="../media/image2.png"/><Relationship Id="rId1796" Type="http://schemas.openxmlformats.org/officeDocument/2006/relationships/image" Target="../media/image2.png"/><Relationship Id="rId1797" Type="http://schemas.openxmlformats.org/officeDocument/2006/relationships/image" Target="../media/image2.png"/><Relationship Id="rId1798" Type="http://schemas.openxmlformats.org/officeDocument/2006/relationships/image" Target="../media/image2.png"/><Relationship Id="rId1799" Type="http://schemas.openxmlformats.org/officeDocument/2006/relationships/image" Target="../media/image2.png"/><Relationship Id="rId1800" Type="http://schemas.openxmlformats.org/officeDocument/2006/relationships/image" Target="../media/image2.png"/><Relationship Id="rId1801" Type="http://schemas.openxmlformats.org/officeDocument/2006/relationships/image" Target="../media/image2.png"/><Relationship Id="rId1802" Type="http://schemas.openxmlformats.org/officeDocument/2006/relationships/image" Target="../media/image2.png"/><Relationship Id="rId1803" Type="http://schemas.openxmlformats.org/officeDocument/2006/relationships/image" Target="../media/image2.png"/><Relationship Id="rId1804" Type="http://schemas.openxmlformats.org/officeDocument/2006/relationships/image" Target="../media/image2.png"/><Relationship Id="rId1805" Type="http://schemas.openxmlformats.org/officeDocument/2006/relationships/image" Target="../media/image2.png"/><Relationship Id="rId1806" Type="http://schemas.openxmlformats.org/officeDocument/2006/relationships/image" Target="../media/image2.png"/><Relationship Id="rId1807" Type="http://schemas.openxmlformats.org/officeDocument/2006/relationships/image" Target="../media/image2.png"/><Relationship Id="rId1808" Type="http://schemas.openxmlformats.org/officeDocument/2006/relationships/image" Target="../media/image2.png"/><Relationship Id="rId1809" Type="http://schemas.openxmlformats.org/officeDocument/2006/relationships/image" Target="../media/image2.png"/><Relationship Id="rId1810" Type="http://schemas.openxmlformats.org/officeDocument/2006/relationships/image" Target="../media/image2.png"/><Relationship Id="rId1811" Type="http://schemas.openxmlformats.org/officeDocument/2006/relationships/image" Target="../media/image2.png"/><Relationship Id="rId1812" Type="http://schemas.openxmlformats.org/officeDocument/2006/relationships/image" Target="../media/image2.png"/><Relationship Id="rId1813" Type="http://schemas.openxmlformats.org/officeDocument/2006/relationships/image" Target="../media/image2.png"/><Relationship Id="rId1814" Type="http://schemas.openxmlformats.org/officeDocument/2006/relationships/image" Target="../media/image2.png"/><Relationship Id="rId1815" Type="http://schemas.openxmlformats.org/officeDocument/2006/relationships/image" Target="../media/image2.png"/><Relationship Id="rId1816" Type="http://schemas.openxmlformats.org/officeDocument/2006/relationships/image" Target="../media/image2.png"/><Relationship Id="rId1817" Type="http://schemas.openxmlformats.org/officeDocument/2006/relationships/image" Target="../media/image2.png"/><Relationship Id="rId1818" Type="http://schemas.openxmlformats.org/officeDocument/2006/relationships/image" Target="../media/image2.png"/><Relationship Id="rId1819" Type="http://schemas.openxmlformats.org/officeDocument/2006/relationships/image" Target="../media/image2.png"/><Relationship Id="rId1820" Type="http://schemas.openxmlformats.org/officeDocument/2006/relationships/image" Target="../media/image2.png"/><Relationship Id="rId1821" Type="http://schemas.openxmlformats.org/officeDocument/2006/relationships/image" Target="../media/image2.png"/><Relationship Id="rId1822" Type="http://schemas.openxmlformats.org/officeDocument/2006/relationships/image" Target="../media/image2.png"/><Relationship Id="rId1823" Type="http://schemas.openxmlformats.org/officeDocument/2006/relationships/image" Target="../media/image2.png"/><Relationship Id="rId1824" Type="http://schemas.openxmlformats.org/officeDocument/2006/relationships/image" Target="../media/image2.png"/><Relationship Id="rId1825" Type="http://schemas.openxmlformats.org/officeDocument/2006/relationships/image" Target="../media/image2.png"/><Relationship Id="rId1826" Type="http://schemas.openxmlformats.org/officeDocument/2006/relationships/image" Target="../media/image2.png"/><Relationship Id="rId1827" Type="http://schemas.openxmlformats.org/officeDocument/2006/relationships/image" Target="../media/image2.png"/><Relationship Id="rId1828" Type="http://schemas.openxmlformats.org/officeDocument/2006/relationships/image" Target="../media/image2.png"/><Relationship Id="rId1829" Type="http://schemas.openxmlformats.org/officeDocument/2006/relationships/image" Target="../media/image2.png"/><Relationship Id="rId1830" Type="http://schemas.openxmlformats.org/officeDocument/2006/relationships/image" Target="../media/image2.png"/><Relationship Id="rId1831" Type="http://schemas.openxmlformats.org/officeDocument/2006/relationships/image" Target="../media/image2.png"/><Relationship Id="rId1832" Type="http://schemas.openxmlformats.org/officeDocument/2006/relationships/image" Target="../media/image2.png"/><Relationship Id="rId1833" Type="http://schemas.openxmlformats.org/officeDocument/2006/relationships/image" Target="../media/image2.png"/><Relationship Id="rId1834" Type="http://schemas.openxmlformats.org/officeDocument/2006/relationships/image" Target="../media/image2.png"/><Relationship Id="rId1835" Type="http://schemas.openxmlformats.org/officeDocument/2006/relationships/image" Target="../media/image2.png"/><Relationship Id="rId1836" Type="http://schemas.openxmlformats.org/officeDocument/2006/relationships/image" Target="../media/image2.png"/><Relationship Id="rId1837" Type="http://schemas.openxmlformats.org/officeDocument/2006/relationships/image" Target="../media/image2.png"/><Relationship Id="rId1838" Type="http://schemas.openxmlformats.org/officeDocument/2006/relationships/image" Target="../media/image2.png"/><Relationship Id="rId1839" Type="http://schemas.openxmlformats.org/officeDocument/2006/relationships/image" Target="../media/image2.png"/><Relationship Id="rId1840" Type="http://schemas.openxmlformats.org/officeDocument/2006/relationships/image" Target="../media/image2.png"/><Relationship Id="rId1841" Type="http://schemas.openxmlformats.org/officeDocument/2006/relationships/image" Target="../media/image2.png"/><Relationship Id="rId1842" Type="http://schemas.openxmlformats.org/officeDocument/2006/relationships/image" Target="../media/image2.png"/><Relationship Id="rId1843" Type="http://schemas.openxmlformats.org/officeDocument/2006/relationships/image" Target="../media/image2.png"/><Relationship Id="rId1844" Type="http://schemas.openxmlformats.org/officeDocument/2006/relationships/image" Target="../media/image2.png"/><Relationship Id="rId1845" Type="http://schemas.openxmlformats.org/officeDocument/2006/relationships/image" Target="../media/image2.png"/><Relationship Id="rId1846" Type="http://schemas.openxmlformats.org/officeDocument/2006/relationships/image" Target="../media/image2.png"/><Relationship Id="rId1847" Type="http://schemas.openxmlformats.org/officeDocument/2006/relationships/image" Target="../media/image2.png"/><Relationship Id="rId1848" Type="http://schemas.openxmlformats.org/officeDocument/2006/relationships/image" Target="../media/image2.png"/><Relationship Id="rId1849" Type="http://schemas.openxmlformats.org/officeDocument/2006/relationships/image" Target="../media/image2.png"/><Relationship Id="rId1850" Type="http://schemas.openxmlformats.org/officeDocument/2006/relationships/image" Target="../media/image2.png"/><Relationship Id="rId1851" Type="http://schemas.openxmlformats.org/officeDocument/2006/relationships/image" Target="../media/image2.png"/><Relationship Id="rId1852" Type="http://schemas.openxmlformats.org/officeDocument/2006/relationships/image" Target="../media/image2.png"/><Relationship Id="rId1853" Type="http://schemas.openxmlformats.org/officeDocument/2006/relationships/image" Target="../media/image2.png"/><Relationship Id="rId1854" Type="http://schemas.openxmlformats.org/officeDocument/2006/relationships/image" Target="../media/image2.png"/><Relationship Id="rId1855" Type="http://schemas.openxmlformats.org/officeDocument/2006/relationships/image" Target="../media/image2.png"/><Relationship Id="rId1856" Type="http://schemas.openxmlformats.org/officeDocument/2006/relationships/image" Target="../media/image2.png"/><Relationship Id="rId1857" Type="http://schemas.openxmlformats.org/officeDocument/2006/relationships/image" Target="../media/image2.png"/><Relationship Id="rId1858" Type="http://schemas.openxmlformats.org/officeDocument/2006/relationships/image" Target="../media/image2.png"/><Relationship Id="rId1859" Type="http://schemas.openxmlformats.org/officeDocument/2006/relationships/image" Target="../media/image2.png"/><Relationship Id="rId1860" Type="http://schemas.openxmlformats.org/officeDocument/2006/relationships/image" Target="../media/image2.png"/><Relationship Id="rId1861" Type="http://schemas.openxmlformats.org/officeDocument/2006/relationships/image" Target="../media/image2.png"/><Relationship Id="rId1862" Type="http://schemas.openxmlformats.org/officeDocument/2006/relationships/image" Target="../media/image2.png"/><Relationship Id="rId1863" Type="http://schemas.openxmlformats.org/officeDocument/2006/relationships/image" Target="../media/image2.png"/><Relationship Id="rId1864" Type="http://schemas.openxmlformats.org/officeDocument/2006/relationships/image" Target="../media/image2.png"/><Relationship Id="rId1865" Type="http://schemas.openxmlformats.org/officeDocument/2006/relationships/image" Target="../media/image2.png"/><Relationship Id="rId1866" Type="http://schemas.openxmlformats.org/officeDocument/2006/relationships/image" Target="../media/image2.png"/><Relationship Id="rId1867" Type="http://schemas.openxmlformats.org/officeDocument/2006/relationships/image" Target="../media/image2.png"/><Relationship Id="rId1868" Type="http://schemas.openxmlformats.org/officeDocument/2006/relationships/image" Target="../media/image2.png"/><Relationship Id="rId1869" Type="http://schemas.openxmlformats.org/officeDocument/2006/relationships/image" Target="../media/image2.png"/><Relationship Id="rId1870" Type="http://schemas.openxmlformats.org/officeDocument/2006/relationships/image" Target="../media/image2.png"/><Relationship Id="rId1871" Type="http://schemas.openxmlformats.org/officeDocument/2006/relationships/image" Target="../media/image2.png"/><Relationship Id="rId1872" Type="http://schemas.openxmlformats.org/officeDocument/2006/relationships/image" Target="../media/image2.png"/><Relationship Id="rId1873" Type="http://schemas.openxmlformats.org/officeDocument/2006/relationships/image" Target="../media/image2.png"/><Relationship Id="rId1874" Type="http://schemas.openxmlformats.org/officeDocument/2006/relationships/image" Target="../media/image2.png"/><Relationship Id="rId1875" Type="http://schemas.openxmlformats.org/officeDocument/2006/relationships/image" Target="../media/image2.png"/><Relationship Id="rId1876" Type="http://schemas.openxmlformats.org/officeDocument/2006/relationships/image" Target="../media/image2.png"/><Relationship Id="rId1877" Type="http://schemas.openxmlformats.org/officeDocument/2006/relationships/image" Target="../media/image2.png"/><Relationship Id="rId1878" Type="http://schemas.openxmlformats.org/officeDocument/2006/relationships/image" Target="../media/image2.png"/><Relationship Id="rId1879" Type="http://schemas.openxmlformats.org/officeDocument/2006/relationships/image" Target="../media/image2.png"/><Relationship Id="rId1880" Type="http://schemas.openxmlformats.org/officeDocument/2006/relationships/image" Target="../media/image2.png"/><Relationship Id="rId1881" Type="http://schemas.openxmlformats.org/officeDocument/2006/relationships/image" Target="../media/image2.png"/><Relationship Id="rId1882" Type="http://schemas.openxmlformats.org/officeDocument/2006/relationships/image" Target="../media/image2.png"/><Relationship Id="rId1883" Type="http://schemas.openxmlformats.org/officeDocument/2006/relationships/image" Target="../media/image2.png"/><Relationship Id="rId1884" Type="http://schemas.openxmlformats.org/officeDocument/2006/relationships/image" Target="../media/image2.png"/><Relationship Id="rId1885" Type="http://schemas.openxmlformats.org/officeDocument/2006/relationships/image" Target="../media/image2.png"/><Relationship Id="rId1886" Type="http://schemas.openxmlformats.org/officeDocument/2006/relationships/image" Target="../media/image2.png"/><Relationship Id="rId1887" Type="http://schemas.openxmlformats.org/officeDocument/2006/relationships/image" Target="../media/image2.png"/><Relationship Id="rId1888" Type="http://schemas.openxmlformats.org/officeDocument/2006/relationships/image" Target="../media/image2.png"/><Relationship Id="rId1889" Type="http://schemas.openxmlformats.org/officeDocument/2006/relationships/image" Target="../media/image2.png"/><Relationship Id="rId1890" Type="http://schemas.openxmlformats.org/officeDocument/2006/relationships/image" Target="../media/image2.png"/><Relationship Id="rId1891" Type="http://schemas.openxmlformats.org/officeDocument/2006/relationships/image" Target="../media/image2.png"/><Relationship Id="rId1892" Type="http://schemas.openxmlformats.org/officeDocument/2006/relationships/image" Target="../media/image2.png"/><Relationship Id="rId1893" Type="http://schemas.openxmlformats.org/officeDocument/2006/relationships/image" Target="../media/image2.png"/><Relationship Id="rId1894" Type="http://schemas.openxmlformats.org/officeDocument/2006/relationships/image" Target="../media/image2.png"/><Relationship Id="rId1895" Type="http://schemas.openxmlformats.org/officeDocument/2006/relationships/image" Target="../media/image2.png"/><Relationship Id="rId1896" Type="http://schemas.openxmlformats.org/officeDocument/2006/relationships/image" Target="../media/image2.png"/><Relationship Id="rId1897" Type="http://schemas.openxmlformats.org/officeDocument/2006/relationships/image" Target="../media/image2.png"/><Relationship Id="rId1898" Type="http://schemas.openxmlformats.org/officeDocument/2006/relationships/image" Target="../media/image2.png"/><Relationship Id="rId1899" Type="http://schemas.openxmlformats.org/officeDocument/2006/relationships/image" Target="../media/image2.png"/><Relationship Id="rId1900" Type="http://schemas.openxmlformats.org/officeDocument/2006/relationships/image" Target="../media/image2.png"/><Relationship Id="rId1901" Type="http://schemas.openxmlformats.org/officeDocument/2006/relationships/image" Target="../media/image2.png"/><Relationship Id="rId1902" Type="http://schemas.openxmlformats.org/officeDocument/2006/relationships/image" Target="../media/image2.png"/><Relationship Id="rId1903" Type="http://schemas.openxmlformats.org/officeDocument/2006/relationships/image" Target="../media/image2.png"/><Relationship Id="rId1904" Type="http://schemas.openxmlformats.org/officeDocument/2006/relationships/image" Target="../media/image2.png"/><Relationship Id="rId1905" Type="http://schemas.openxmlformats.org/officeDocument/2006/relationships/image" Target="../media/image2.png"/><Relationship Id="rId1906" Type="http://schemas.openxmlformats.org/officeDocument/2006/relationships/image" Target="../media/image2.png"/><Relationship Id="rId1907" Type="http://schemas.openxmlformats.org/officeDocument/2006/relationships/image" Target="../media/image2.png"/><Relationship Id="rId1908" Type="http://schemas.openxmlformats.org/officeDocument/2006/relationships/image" Target="../media/image2.png"/><Relationship Id="rId1909" Type="http://schemas.openxmlformats.org/officeDocument/2006/relationships/image" Target="../media/image2.png"/><Relationship Id="rId1910" Type="http://schemas.openxmlformats.org/officeDocument/2006/relationships/image" Target="../media/image2.png"/><Relationship Id="rId1911" Type="http://schemas.openxmlformats.org/officeDocument/2006/relationships/image" Target="../media/image2.png"/><Relationship Id="rId1912" Type="http://schemas.openxmlformats.org/officeDocument/2006/relationships/image" Target="../media/image2.png"/><Relationship Id="rId1913" Type="http://schemas.openxmlformats.org/officeDocument/2006/relationships/image" Target="../media/image2.png"/><Relationship Id="rId1914" Type="http://schemas.openxmlformats.org/officeDocument/2006/relationships/image" Target="../media/image2.png"/><Relationship Id="rId1915" Type="http://schemas.openxmlformats.org/officeDocument/2006/relationships/image" Target="../media/image2.png"/><Relationship Id="rId1916" Type="http://schemas.openxmlformats.org/officeDocument/2006/relationships/image" Target="../media/image2.png"/><Relationship Id="rId1917" Type="http://schemas.openxmlformats.org/officeDocument/2006/relationships/image" Target="../media/image2.png"/><Relationship Id="rId1918" Type="http://schemas.openxmlformats.org/officeDocument/2006/relationships/image" Target="../media/image2.png"/><Relationship Id="rId1919" Type="http://schemas.openxmlformats.org/officeDocument/2006/relationships/image" Target="../media/image2.png"/><Relationship Id="rId1920" Type="http://schemas.openxmlformats.org/officeDocument/2006/relationships/image" Target="../media/image2.png"/><Relationship Id="rId1921" Type="http://schemas.openxmlformats.org/officeDocument/2006/relationships/image" Target="../media/image2.png"/><Relationship Id="rId1922" Type="http://schemas.openxmlformats.org/officeDocument/2006/relationships/image" Target="../media/image2.png"/><Relationship Id="rId1923" Type="http://schemas.openxmlformats.org/officeDocument/2006/relationships/image" Target="../media/image2.png"/><Relationship Id="rId1924" Type="http://schemas.openxmlformats.org/officeDocument/2006/relationships/image" Target="../media/image2.png"/><Relationship Id="rId1925" Type="http://schemas.openxmlformats.org/officeDocument/2006/relationships/image" Target="../media/image2.png"/><Relationship Id="rId1926" Type="http://schemas.openxmlformats.org/officeDocument/2006/relationships/image" Target="../media/image2.png"/><Relationship Id="rId1927" Type="http://schemas.openxmlformats.org/officeDocument/2006/relationships/image" Target="../media/image2.png"/><Relationship Id="rId1928" Type="http://schemas.openxmlformats.org/officeDocument/2006/relationships/image" Target="../media/image2.png"/><Relationship Id="rId1929" Type="http://schemas.openxmlformats.org/officeDocument/2006/relationships/image" Target="../media/image2.png"/><Relationship Id="rId1930" Type="http://schemas.openxmlformats.org/officeDocument/2006/relationships/image" Target="../media/image2.png"/><Relationship Id="rId1931" Type="http://schemas.openxmlformats.org/officeDocument/2006/relationships/image" Target="../media/image2.png"/><Relationship Id="rId1932" Type="http://schemas.openxmlformats.org/officeDocument/2006/relationships/image" Target="../media/image2.png"/><Relationship Id="rId1933" Type="http://schemas.openxmlformats.org/officeDocument/2006/relationships/image" Target="../media/image2.png"/><Relationship Id="rId1934" Type="http://schemas.openxmlformats.org/officeDocument/2006/relationships/image" Target="../media/image2.png"/><Relationship Id="rId1935" Type="http://schemas.openxmlformats.org/officeDocument/2006/relationships/image" Target="../media/image2.png"/><Relationship Id="rId1936" Type="http://schemas.openxmlformats.org/officeDocument/2006/relationships/image" Target="../media/image2.png"/><Relationship Id="rId1937" Type="http://schemas.openxmlformats.org/officeDocument/2006/relationships/image" Target="../media/image2.png"/><Relationship Id="rId1938" Type="http://schemas.openxmlformats.org/officeDocument/2006/relationships/image" Target="../media/image2.png"/><Relationship Id="rId1939" Type="http://schemas.openxmlformats.org/officeDocument/2006/relationships/image" Target="../media/image2.png"/><Relationship Id="rId1940" Type="http://schemas.openxmlformats.org/officeDocument/2006/relationships/image" Target="../media/image2.png"/><Relationship Id="rId1941" Type="http://schemas.openxmlformats.org/officeDocument/2006/relationships/image" Target="../media/image2.png"/><Relationship Id="rId1942" Type="http://schemas.openxmlformats.org/officeDocument/2006/relationships/image" Target="../media/image2.png"/><Relationship Id="rId1943" Type="http://schemas.openxmlformats.org/officeDocument/2006/relationships/image" Target="../media/image2.png"/><Relationship Id="rId1944" Type="http://schemas.openxmlformats.org/officeDocument/2006/relationships/image" Target="../media/image2.png"/><Relationship Id="rId1945" Type="http://schemas.openxmlformats.org/officeDocument/2006/relationships/image" Target="../media/image2.png"/><Relationship Id="rId1946" Type="http://schemas.openxmlformats.org/officeDocument/2006/relationships/image" Target="../media/image2.png"/><Relationship Id="rId1947" Type="http://schemas.openxmlformats.org/officeDocument/2006/relationships/image" Target="../media/image2.png"/><Relationship Id="rId1948" Type="http://schemas.openxmlformats.org/officeDocument/2006/relationships/image" Target="../media/image2.png"/><Relationship Id="rId1949" Type="http://schemas.openxmlformats.org/officeDocument/2006/relationships/image" Target="../media/image2.png"/><Relationship Id="rId1950" Type="http://schemas.openxmlformats.org/officeDocument/2006/relationships/image" Target="../media/image2.png"/><Relationship Id="rId1951" Type="http://schemas.openxmlformats.org/officeDocument/2006/relationships/image" Target="../media/image2.png"/><Relationship Id="rId1952" Type="http://schemas.openxmlformats.org/officeDocument/2006/relationships/image" Target="../media/image2.png"/><Relationship Id="rId1953" Type="http://schemas.openxmlformats.org/officeDocument/2006/relationships/image" Target="../media/image2.png"/><Relationship Id="rId1954" Type="http://schemas.openxmlformats.org/officeDocument/2006/relationships/image" Target="../media/image2.png"/><Relationship Id="rId1955" Type="http://schemas.openxmlformats.org/officeDocument/2006/relationships/image" Target="../media/image2.png"/><Relationship Id="rId1956" Type="http://schemas.openxmlformats.org/officeDocument/2006/relationships/image" Target="../media/image2.png"/><Relationship Id="rId1957" Type="http://schemas.openxmlformats.org/officeDocument/2006/relationships/image" Target="../media/image2.png"/><Relationship Id="rId1958" Type="http://schemas.openxmlformats.org/officeDocument/2006/relationships/image" Target="../media/image2.png"/><Relationship Id="rId1959" Type="http://schemas.openxmlformats.org/officeDocument/2006/relationships/image" Target="../media/image2.png"/><Relationship Id="rId1960" Type="http://schemas.openxmlformats.org/officeDocument/2006/relationships/image" Target="../media/image2.png"/><Relationship Id="rId1961" Type="http://schemas.openxmlformats.org/officeDocument/2006/relationships/image" Target="../media/image2.png"/><Relationship Id="rId1962" Type="http://schemas.openxmlformats.org/officeDocument/2006/relationships/image" Target="../media/image2.png"/><Relationship Id="rId1963" Type="http://schemas.openxmlformats.org/officeDocument/2006/relationships/image" Target="../media/image2.png"/><Relationship Id="rId1964" Type="http://schemas.openxmlformats.org/officeDocument/2006/relationships/image" Target="../media/image2.png"/><Relationship Id="rId1965" Type="http://schemas.openxmlformats.org/officeDocument/2006/relationships/image" Target="../media/image2.png"/><Relationship Id="rId1966" Type="http://schemas.openxmlformats.org/officeDocument/2006/relationships/image" Target="../media/image2.png"/><Relationship Id="rId1967" Type="http://schemas.openxmlformats.org/officeDocument/2006/relationships/image" Target="../media/image2.png"/><Relationship Id="rId1968" Type="http://schemas.openxmlformats.org/officeDocument/2006/relationships/image" Target="../media/image2.png"/><Relationship Id="rId1969" Type="http://schemas.openxmlformats.org/officeDocument/2006/relationships/image" Target="../media/image2.png"/><Relationship Id="rId1970" Type="http://schemas.openxmlformats.org/officeDocument/2006/relationships/image" Target="../media/image2.png"/><Relationship Id="rId1971" Type="http://schemas.openxmlformats.org/officeDocument/2006/relationships/image" Target="../media/image2.png"/><Relationship Id="rId1972" Type="http://schemas.openxmlformats.org/officeDocument/2006/relationships/image" Target="../media/image2.png"/><Relationship Id="rId1973" Type="http://schemas.openxmlformats.org/officeDocument/2006/relationships/image" Target="../media/image2.png"/><Relationship Id="rId1974" Type="http://schemas.openxmlformats.org/officeDocument/2006/relationships/image" Target="../media/image2.png"/><Relationship Id="rId1975" Type="http://schemas.openxmlformats.org/officeDocument/2006/relationships/image" Target="../media/image2.png"/><Relationship Id="rId1976" Type="http://schemas.openxmlformats.org/officeDocument/2006/relationships/image" Target="../media/image2.png"/><Relationship Id="rId1977" Type="http://schemas.openxmlformats.org/officeDocument/2006/relationships/image" Target="../media/image2.png"/><Relationship Id="rId1978" Type="http://schemas.openxmlformats.org/officeDocument/2006/relationships/image" Target="../media/image2.png"/><Relationship Id="rId1979" Type="http://schemas.openxmlformats.org/officeDocument/2006/relationships/image" Target="../media/image2.png"/><Relationship Id="rId1980" Type="http://schemas.openxmlformats.org/officeDocument/2006/relationships/image" Target="../media/image2.png"/><Relationship Id="rId1981" Type="http://schemas.openxmlformats.org/officeDocument/2006/relationships/image" Target="../media/image2.png"/><Relationship Id="rId1982" Type="http://schemas.openxmlformats.org/officeDocument/2006/relationships/image" Target="../media/image2.png"/><Relationship Id="rId1983" Type="http://schemas.openxmlformats.org/officeDocument/2006/relationships/image" Target="../media/image2.png"/><Relationship Id="rId1984" Type="http://schemas.openxmlformats.org/officeDocument/2006/relationships/image" Target="../media/image2.png"/><Relationship Id="rId1985" Type="http://schemas.openxmlformats.org/officeDocument/2006/relationships/image" Target="../media/image2.png"/><Relationship Id="rId1986" Type="http://schemas.openxmlformats.org/officeDocument/2006/relationships/image" Target="../media/image2.png"/><Relationship Id="rId1987" Type="http://schemas.openxmlformats.org/officeDocument/2006/relationships/image" Target="../media/image2.png"/><Relationship Id="rId1988" Type="http://schemas.openxmlformats.org/officeDocument/2006/relationships/image" Target="../media/image2.png"/><Relationship Id="rId1989" Type="http://schemas.openxmlformats.org/officeDocument/2006/relationships/image" Target="../media/image2.png"/><Relationship Id="rId1990" Type="http://schemas.openxmlformats.org/officeDocument/2006/relationships/image" Target="../media/image2.png"/><Relationship Id="rId1991" Type="http://schemas.openxmlformats.org/officeDocument/2006/relationships/image" Target="../media/image2.png"/><Relationship Id="rId1992" Type="http://schemas.openxmlformats.org/officeDocument/2006/relationships/image" Target="../media/image2.png"/><Relationship Id="rId1993" Type="http://schemas.openxmlformats.org/officeDocument/2006/relationships/image" Target="../media/image2.png"/><Relationship Id="rId1994" Type="http://schemas.openxmlformats.org/officeDocument/2006/relationships/image" Target="../media/image2.png"/><Relationship Id="rId1995" Type="http://schemas.openxmlformats.org/officeDocument/2006/relationships/image" Target="../media/image2.png"/><Relationship Id="rId1996" Type="http://schemas.openxmlformats.org/officeDocument/2006/relationships/image" Target="../media/image2.png"/><Relationship Id="rId1997" Type="http://schemas.openxmlformats.org/officeDocument/2006/relationships/image" Target="../media/image2.png"/><Relationship Id="rId1998" Type="http://schemas.openxmlformats.org/officeDocument/2006/relationships/image" Target="../media/image2.png"/><Relationship Id="rId1999" Type="http://schemas.openxmlformats.org/officeDocument/2006/relationships/image" Target="../media/image2.png"/><Relationship Id="rId2000" Type="http://schemas.openxmlformats.org/officeDocument/2006/relationships/image" Target="../media/image2.png"/><Relationship Id="rId2001" Type="http://schemas.openxmlformats.org/officeDocument/2006/relationships/image" Target="../media/image2.png"/><Relationship Id="rId2002" Type="http://schemas.openxmlformats.org/officeDocument/2006/relationships/image" Target="../media/image2.png"/><Relationship Id="rId2003" Type="http://schemas.openxmlformats.org/officeDocument/2006/relationships/image" Target="../media/image2.png"/><Relationship Id="rId2004" Type="http://schemas.openxmlformats.org/officeDocument/2006/relationships/image" Target="../media/image2.png"/><Relationship Id="rId2005" Type="http://schemas.openxmlformats.org/officeDocument/2006/relationships/image" Target="../media/image2.png"/><Relationship Id="rId2006" Type="http://schemas.openxmlformats.org/officeDocument/2006/relationships/image" Target="../media/image2.png"/><Relationship Id="rId2007" Type="http://schemas.openxmlformats.org/officeDocument/2006/relationships/image" Target="../media/image2.png"/><Relationship Id="rId2008" Type="http://schemas.openxmlformats.org/officeDocument/2006/relationships/image" Target="../media/image2.png"/><Relationship Id="rId2009" Type="http://schemas.openxmlformats.org/officeDocument/2006/relationships/image" Target="../media/image2.png"/><Relationship Id="rId2010" Type="http://schemas.openxmlformats.org/officeDocument/2006/relationships/image" Target="../media/image2.png"/><Relationship Id="rId2011" Type="http://schemas.openxmlformats.org/officeDocument/2006/relationships/image" Target="../media/image2.png"/><Relationship Id="rId2012" Type="http://schemas.openxmlformats.org/officeDocument/2006/relationships/image" Target="../media/image2.png"/><Relationship Id="rId2013" Type="http://schemas.openxmlformats.org/officeDocument/2006/relationships/image" Target="../media/image2.png"/><Relationship Id="rId2014" Type="http://schemas.openxmlformats.org/officeDocument/2006/relationships/image" Target="../media/image2.png"/><Relationship Id="rId2015" Type="http://schemas.openxmlformats.org/officeDocument/2006/relationships/image" Target="../media/image2.png"/><Relationship Id="rId2016" Type="http://schemas.openxmlformats.org/officeDocument/2006/relationships/image" Target="../media/image2.png"/><Relationship Id="rId2017" Type="http://schemas.openxmlformats.org/officeDocument/2006/relationships/image" Target="../media/image2.png"/><Relationship Id="rId2018" Type="http://schemas.openxmlformats.org/officeDocument/2006/relationships/image" Target="../media/image2.png"/><Relationship Id="rId2019" Type="http://schemas.openxmlformats.org/officeDocument/2006/relationships/image" Target="../media/image2.png"/><Relationship Id="rId2020" Type="http://schemas.openxmlformats.org/officeDocument/2006/relationships/image" Target="../media/image2.png"/><Relationship Id="rId2021" Type="http://schemas.openxmlformats.org/officeDocument/2006/relationships/image" Target="../media/image2.png"/><Relationship Id="rId2022" Type="http://schemas.openxmlformats.org/officeDocument/2006/relationships/image" Target="../media/image2.png"/><Relationship Id="rId2023" Type="http://schemas.openxmlformats.org/officeDocument/2006/relationships/image" Target="../media/image2.png"/><Relationship Id="rId2024" Type="http://schemas.openxmlformats.org/officeDocument/2006/relationships/image" Target="../media/image2.png"/><Relationship Id="rId2025" Type="http://schemas.openxmlformats.org/officeDocument/2006/relationships/image" Target="../media/image2.png"/><Relationship Id="rId2026" Type="http://schemas.openxmlformats.org/officeDocument/2006/relationships/image" Target="../media/image2.png"/><Relationship Id="rId2027" Type="http://schemas.openxmlformats.org/officeDocument/2006/relationships/image" Target="../media/image2.png"/><Relationship Id="rId2028" Type="http://schemas.openxmlformats.org/officeDocument/2006/relationships/image" Target="../media/image2.png"/><Relationship Id="rId2029" Type="http://schemas.openxmlformats.org/officeDocument/2006/relationships/image" Target="../media/image2.png"/><Relationship Id="rId2030" Type="http://schemas.openxmlformats.org/officeDocument/2006/relationships/image" Target="../media/image2.png"/><Relationship Id="rId2031" Type="http://schemas.openxmlformats.org/officeDocument/2006/relationships/image" Target="../media/image2.png"/><Relationship Id="rId2032" Type="http://schemas.openxmlformats.org/officeDocument/2006/relationships/image" Target="../media/image2.png"/><Relationship Id="rId2033" Type="http://schemas.openxmlformats.org/officeDocument/2006/relationships/image" Target="../media/image2.png"/><Relationship Id="rId2034" Type="http://schemas.openxmlformats.org/officeDocument/2006/relationships/image" Target="../media/image2.png"/><Relationship Id="rId2035" Type="http://schemas.openxmlformats.org/officeDocument/2006/relationships/image" Target="../media/image2.png"/><Relationship Id="rId2036" Type="http://schemas.openxmlformats.org/officeDocument/2006/relationships/image" Target="../media/image2.png"/><Relationship Id="rId2037" Type="http://schemas.openxmlformats.org/officeDocument/2006/relationships/image" Target="../media/image2.png"/><Relationship Id="rId2038" Type="http://schemas.openxmlformats.org/officeDocument/2006/relationships/image" Target="../media/image2.png"/><Relationship Id="rId2039" Type="http://schemas.openxmlformats.org/officeDocument/2006/relationships/image" Target="../media/image2.png"/><Relationship Id="rId2040" Type="http://schemas.openxmlformats.org/officeDocument/2006/relationships/image" Target="../media/image2.png"/><Relationship Id="rId2041" Type="http://schemas.openxmlformats.org/officeDocument/2006/relationships/image" Target="../media/image2.png"/><Relationship Id="rId2042" Type="http://schemas.openxmlformats.org/officeDocument/2006/relationships/image" Target="../media/image2.png"/><Relationship Id="rId2043" Type="http://schemas.openxmlformats.org/officeDocument/2006/relationships/image" Target="../media/image2.png"/><Relationship Id="rId2044" Type="http://schemas.openxmlformats.org/officeDocument/2006/relationships/image" Target="../media/image2.png"/><Relationship Id="rId2045" Type="http://schemas.openxmlformats.org/officeDocument/2006/relationships/image" Target="../media/image2.png"/><Relationship Id="rId2046" Type="http://schemas.openxmlformats.org/officeDocument/2006/relationships/image" Target="../media/image2.png"/><Relationship Id="rId2047" Type="http://schemas.openxmlformats.org/officeDocument/2006/relationships/image" Target="../media/image2.png"/><Relationship Id="rId2048" Type="http://schemas.openxmlformats.org/officeDocument/2006/relationships/image" Target="../media/image2.png"/><Relationship Id="rId2049" Type="http://schemas.openxmlformats.org/officeDocument/2006/relationships/image" Target="../media/image2.png"/><Relationship Id="rId2050" Type="http://schemas.openxmlformats.org/officeDocument/2006/relationships/image" Target="../media/image2.png"/><Relationship Id="rId2051" Type="http://schemas.openxmlformats.org/officeDocument/2006/relationships/image" Target="../media/image2.png"/><Relationship Id="rId2052" Type="http://schemas.openxmlformats.org/officeDocument/2006/relationships/image" Target="../media/image2.png"/><Relationship Id="rId2053" Type="http://schemas.openxmlformats.org/officeDocument/2006/relationships/image" Target="../media/image2.png"/><Relationship Id="rId2054" Type="http://schemas.openxmlformats.org/officeDocument/2006/relationships/image" Target="../media/image2.png"/><Relationship Id="rId2055" Type="http://schemas.openxmlformats.org/officeDocument/2006/relationships/image" Target="../media/image2.png"/><Relationship Id="rId2056" Type="http://schemas.openxmlformats.org/officeDocument/2006/relationships/image" Target="../media/image2.png"/><Relationship Id="rId2057" Type="http://schemas.openxmlformats.org/officeDocument/2006/relationships/image" Target="../media/image2.png"/><Relationship Id="rId2058" Type="http://schemas.openxmlformats.org/officeDocument/2006/relationships/image" Target="../media/image2.png"/><Relationship Id="rId2059" Type="http://schemas.openxmlformats.org/officeDocument/2006/relationships/image" Target="../media/image2.png"/><Relationship Id="rId2060" Type="http://schemas.openxmlformats.org/officeDocument/2006/relationships/image" Target="../media/image2.png"/><Relationship Id="rId2061" Type="http://schemas.openxmlformats.org/officeDocument/2006/relationships/image" Target="../media/image2.png"/><Relationship Id="rId2062" Type="http://schemas.openxmlformats.org/officeDocument/2006/relationships/image" Target="../media/image2.png"/><Relationship Id="rId2063" Type="http://schemas.openxmlformats.org/officeDocument/2006/relationships/image" Target="../media/image2.png"/><Relationship Id="rId2064" Type="http://schemas.openxmlformats.org/officeDocument/2006/relationships/image" Target="../media/image2.png"/><Relationship Id="rId2065" Type="http://schemas.openxmlformats.org/officeDocument/2006/relationships/image" Target="../media/image2.png"/><Relationship Id="rId2066" Type="http://schemas.openxmlformats.org/officeDocument/2006/relationships/image" Target="../media/image2.png"/><Relationship Id="rId2067" Type="http://schemas.openxmlformats.org/officeDocument/2006/relationships/image" Target="../media/image2.png"/><Relationship Id="rId2068" Type="http://schemas.openxmlformats.org/officeDocument/2006/relationships/image" Target="../media/image2.png"/><Relationship Id="rId2069" Type="http://schemas.openxmlformats.org/officeDocument/2006/relationships/image" Target="../media/image2.png"/><Relationship Id="rId2070" Type="http://schemas.openxmlformats.org/officeDocument/2006/relationships/image" Target="../media/image2.png"/><Relationship Id="rId2071" Type="http://schemas.openxmlformats.org/officeDocument/2006/relationships/image" Target="../media/image2.png"/><Relationship Id="rId2072" Type="http://schemas.openxmlformats.org/officeDocument/2006/relationships/image" Target="../media/image2.png"/><Relationship Id="rId2073" Type="http://schemas.openxmlformats.org/officeDocument/2006/relationships/image" Target="../media/image2.png"/><Relationship Id="rId2074" Type="http://schemas.openxmlformats.org/officeDocument/2006/relationships/image" Target="../media/image2.png"/><Relationship Id="rId2075" Type="http://schemas.openxmlformats.org/officeDocument/2006/relationships/image" Target="../media/image2.png"/><Relationship Id="rId2076" Type="http://schemas.openxmlformats.org/officeDocument/2006/relationships/image" Target="../media/image2.png"/><Relationship Id="rId2077" Type="http://schemas.openxmlformats.org/officeDocument/2006/relationships/image" Target="../media/image2.png"/><Relationship Id="rId2078" Type="http://schemas.openxmlformats.org/officeDocument/2006/relationships/image" Target="../media/image2.png"/><Relationship Id="rId2079" Type="http://schemas.openxmlformats.org/officeDocument/2006/relationships/image" Target="../media/image2.png"/><Relationship Id="rId2080" Type="http://schemas.openxmlformats.org/officeDocument/2006/relationships/image" Target="../media/image2.png"/><Relationship Id="rId2081" Type="http://schemas.openxmlformats.org/officeDocument/2006/relationships/image" Target="../media/image2.png"/><Relationship Id="rId2082" Type="http://schemas.openxmlformats.org/officeDocument/2006/relationships/image" Target="../media/image2.png"/><Relationship Id="rId2083" Type="http://schemas.openxmlformats.org/officeDocument/2006/relationships/image" Target="../media/image2.png"/><Relationship Id="rId2084" Type="http://schemas.openxmlformats.org/officeDocument/2006/relationships/image" Target="../media/image2.png"/><Relationship Id="rId2085" Type="http://schemas.openxmlformats.org/officeDocument/2006/relationships/image" Target="../media/image2.png"/><Relationship Id="rId2086" Type="http://schemas.openxmlformats.org/officeDocument/2006/relationships/image" Target="../media/image2.png"/><Relationship Id="rId2087" Type="http://schemas.openxmlformats.org/officeDocument/2006/relationships/image" Target="../media/image2.png"/><Relationship Id="rId2088" Type="http://schemas.openxmlformats.org/officeDocument/2006/relationships/image" Target="../media/image2.png"/><Relationship Id="rId2089" Type="http://schemas.openxmlformats.org/officeDocument/2006/relationships/image" Target="../media/image2.png"/><Relationship Id="rId2090" Type="http://schemas.openxmlformats.org/officeDocument/2006/relationships/image" Target="../media/image2.png"/><Relationship Id="rId2091" Type="http://schemas.openxmlformats.org/officeDocument/2006/relationships/image" Target="../media/image2.png"/><Relationship Id="rId2092" Type="http://schemas.openxmlformats.org/officeDocument/2006/relationships/image" Target="../media/image2.png"/><Relationship Id="rId2093" Type="http://schemas.openxmlformats.org/officeDocument/2006/relationships/image" Target="../media/image2.png"/><Relationship Id="rId2094" Type="http://schemas.openxmlformats.org/officeDocument/2006/relationships/image" Target="../media/image2.png"/><Relationship Id="rId2095" Type="http://schemas.openxmlformats.org/officeDocument/2006/relationships/image" Target="../media/image2.png"/><Relationship Id="rId2096" Type="http://schemas.openxmlformats.org/officeDocument/2006/relationships/image" Target="../media/image2.png"/><Relationship Id="rId2097" Type="http://schemas.openxmlformats.org/officeDocument/2006/relationships/image" Target="../media/image2.png"/><Relationship Id="rId2098" Type="http://schemas.openxmlformats.org/officeDocument/2006/relationships/image" Target="../media/image2.png"/><Relationship Id="rId2099" Type="http://schemas.openxmlformats.org/officeDocument/2006/relationships/image" Target="../media/image2.png"/><Relationship Id="rId2100" Type="http://schemas.openxmlformats.org/officeDocument/2006/relationships/image" Target="../media/image2.png"/><Relationship Id="rId2101" Type="http://schemas.openxmlformats.org/officeDocument/2006/relationships/image" Target="../media/image2.png"/><Relationship Id="rId2102" Type="http://schemas.openxmlformats.org/officeDocument/2006/relationships/image" Target="../media/image2.png"/><Relationship Id="rId2103" Type="http://schemas.openxmlformats.org/officeDocument/2006/relationships/image" Target="../media/image2.png"/><Relationship Id="rId2104" Type="http://schemas.openxmlformats.org/officeDocument/2006/relationships/image" Target="../media/image2.png"/><Relationship Id="rId2105" Type="http://schemas.openxmlformats.org/officeDocument/2006/relationships/image" Target="../media/image2.png"/><Relationship Id="rId2106" Type="http://schemas.openxmlformats.org/officeDocument/2006/relationships/image" Target="../media/image2.png"/><Relationship Id="rId2107" Type="http://schemas.openxmlformats.org/officeDocument/2006/relationships/image" Target="../media/image2.png"/><Relationship Id="rId2108" Type="http://schemas.openxmlformats.org/officeDocument/2006/relationships/image" Target="../media/image2.png"/><Relationship Id="rId2109" Type="http://schemas.openxmlformats.org/officeDocument/2006/relationships/image" Target="../media/image2.png"/><Relationship Id="rId2110" Type="http://schemas.openxmlformats.org/officeDocument/2006/relationships/image" Target="../media/image2.png"/><Relationship Id="rId2111" Type="http://schemas.openxmlformats.org/officeDocument/2006/relationships/image" Target="../media/image2.png"/><Relationship Id="rId2112" Type="http://schemas.openxmlformats.org/officeDocument/2006/relationships/image" Target="../media/image2.png"/><Relationship Id="rId2113" Type="http://schemas.openxmlformats.org/officeDocument/2006/relationships/image" Target="../media/image2.png"/><Relationship Id="rId2114" Type="http://schemas.openxmlformats.org/officeDocument/2006/relationships/image" Target="../media/image2.png"/><Relationship Id="rId2115" Type="http://schemas.openxmlformats.org/officeDocument/2006/relationships/image" Target="../media/image2.png"/><Relationship Id="rId2116" Type="http://schemas.openxmlformats.org/officeDocument/2006/relationships/image" Target="../media/image2.png"/><Relationship Id="rId2117" Type="http://schemas.openxmlformats.org/officeDocument/2006/relationships/image" Target="../media/image2.png"/><Relationship Id="rId2118" Type="http://schemas.openxmlformats.org/officeDocument/2006/relationships/image" Target="../media/image2.png"/><Relationship Id="rId2119" Type="http://schemas.openxmlformats.org/officeDocument/2006/relationships/image" Target="../media/image2.png"/><Relationship Id="rId2120" Type="http://schemas.openxmlformats.org/officeDocument/2006/relationships/image" Target="../media/image2.png"/><Relationship Id="rId2121" Type="http://schemas.openxmlformats.org/officeDocument/2006/relationships/image" Target="../media/image2.png"/><Relationship Id="rId2122" Type="http://schemas.openxmlformats.org/officeDocument/2006/relationships/image" Target="../media/image2.png"/><Relationship Id="rId2123" Type="http://schemas.openxmlformats.org/officeDocument/2006/relationships/image" Target="../media/image2.png"/><Relationship Id="rId2124" Type="http://schemas.openxmlformats.org/officeDocument/2006/relationships/image" Target="../media/image2.png"/><Relationship Id="rId2125" Type="http://schemas.openxmlformats.org/officeDocument/2006/relationships/image" Target="../media/image2.png"/><Relationship Id="rId2126" Type="http://schemas.openxmlformats.org/officeDocument/2006/relationships/image" Target="../media/image2.png"/><Relationship Id="rId2127" Type="http://schemas.openxmlformats.org/officeDocument/2006/relationships/image" Target="../media/image2.png"/><Relationship Id="rId2128" Type="http://schemas.openxmlformats.org/officeDocument/2006/relationships/image" Target="../media/image2.png"/><Relationship Id="rId2129" Type="http://schemas.openxmlformats.org/officeDocument/2006/relationships/image" Target="../media/image2.png"/><Relationship Id="rId2130" Type="http://schemas.openxmlformats.org/officeDocument/2006/relationships/image" Target="../media/image2.png"/><Relationship Id="rId2131" Type="http://schemas.openxmlformats.org/officeDocument/2006/relationships/image" Target="../media/image2.png"/><Relationship Id="rId2132" Type="http://schemas.openxmlformats.org/officeDocument/2006/relationships/image" Target="../media/image2.png"/><Relationship Id="rId2133" Type="http://schemas.openxmlformats.org/officeDocument/2006/relationships/image" Target="../media/image2.png"/><Relationship Id="rId2134" Type="http://schemas.openxmlformats.org/officeDocument/2006/relationships/image" Target="../media/image2.png"/><Relationship Id="rId2135" Type="http://schemas.openxmlformats.org/officeDocument/2006/relationships/image" Target="../media/image2.png"/><Relationship Id="rId2136" Type="http://schemas.openxmlformats.org/officeDocument/2006/relationships/image" Target="../media/image2.png"/><Relationship Id="rId2137" Type="http://schemas.openxmlformats.org/officeDocument/2006/relationships/image" Target="../media/image2.png"/><Relationship Id="rId2138" Type="http://schemas.openxmlformats.org/officeDocument/2006/relationships/image" Target="../media/image2.png"/><Relationship Id="rId2139" Type="http://schemas.openxmlformats.org/officeDocument/2006/relationships/image" Target="../media/image2.png"/><Relationship Id="rId2140" Type="http://schemas.openxmlformats.org/officeDocument/2006/relationships/image" Target="../media/image2.png"/><Relationship Id="rId2141" Type="http://schemas.openxmlformats.org/officeDocument/2006/relationships/image" Target="../media/image2.png"/><Relationship Id="rId2142" Type="http://schemas.openxmlformats.org/officeDocument/2006/relationships/image" Target="../media/image2.png"/><Relationship Id="rId2143" Type="http://schemas.openxmlformats.org/officeDocument/2006/relationships/image" Target="../media/image2.png"/><Relationship Id="rId2144" Type="http://schemas.openxmlformats.org/officeDocument/2006/relationships/image" Target="../media/image2.png"/><Relationship Id="rId2145" Type="http://schemas.openxmlformats.org/officeDocument/2006/relationships/image" Target="../media/image2.png"/><Relationship Id="rId2146" Type="http://schemas.openxmlformats.org/officeDocument/2006/relationships/image" Target="../media/image2.png"/><Relationship Id="rId2147" Type="http://schemas.openxmlformats.org/officeDocument/2006/relationships/image" Target="../media/image2.png"/><Relationship Id="rId2148" Type="http://schemas.openxmlformats.org/officeDocument/2006/relationships/image" Target="../media/image2.png"/><Relationship Id="rId2149" Type="http://schemas.openxmlformats.org/officeDocument/2006/relationships/image" Target="../media/image2.png"/><Relationship Id="rId2150" Type="http://schemas.openxmlformats.org/officeDocument/2006/relationships/image" Target="../media/image2.png"/><Relationship Id="rId2151" Type="http://schemas.openxmlformats.org/officeDocument/2006/relationships/image" Target="../media/image2.png"/><Relationship Id="rId2152" Type="http://schemas.openxmlformats.org/officeDocument/2006/relationships/image" Target="../media/image2.png"/><Relationship Id="rId2153" Type="http://schemas.openxmlformats.org/officeDocument/2006/relationships/image" Target="../media/image2.png"/><Relationship Id="rId2154" Type="http://schemas.openxmlformats.org/officeDocument/2006/relationships/image" Target="../media/image2.png"/><Relationship Id="rId2155" Type="http://schemas.openxmlformats.org/officeDocument/2006/relationships/image" Target="../media/image2.png"/><Relationship Id="rId2156" Type="http://schemas.openxmlformats.org/officeDocument/2006/relationships/image" Target="../media/image2.png"/><Relationship Id="rId2157" Type="http://schemas.openxmlformats.org/officeDocument/2006/relationships/image" Target="../media/image2.png"/><Relationship Id="rId2158" Type="http://schemas.openxmlformats.org/officeDocument/2006/relationships/image" Target="../media/image2.png"/><Relationship Id="rId2159" Type="http://schemas.openxmlformats.org/officeDocument/2006/relationships/image" Target="../media/image2.png"/><Relationship Id="rId2160" Type="http://schemas.openxmlformats.org/officeDocument/2006/relationships/image" Target="../media/image2.png"/><Relationship Id="rId2161" Type="http://schemas.openxmlformats.org/officeDocument/2006/relationships/image" Target="../media/image2.png"/><Relationship Id="rId2162" Type="http://schemas.openxmlformats.org/officeDocument/2006/relationships/image" Target="../media/image2.png"/><Relationship Id="rId2163" Type="http://schemas.openxmlformats.org/officeDocument/2006/relationships/image" Target="../media/image2.png"/><Relationship Id="rId2164" Type="http://schemas.openxmlformats.org/officeDocument/2006/relationships/image" Target="../media/image2.png"/><Relationship Id="rId2165" Type="http://schemas.openxmlformats.org/officeDocument/2006/relationships/image" Target="../media/image2.png"/><Relationship Id="rId2166" Type="http://schemas.openxmlformats.org/officeDocument/2006/relationships/image" Target="../media/image2.png"/><Relationship Id="rId2167" Type="http://schemas.openxmlformats.org/officeDocument/2006/relationships/image" Target="../media/image2.png"/><Relationship Id="rId2168" Type="http://schemas.openxmlformats.org/officeDocument/2006/relationships/image" Target="../media/image2.png"/><Relationship Id="rId2169" Type="http://schemas.openxmlformats.org/officeDocument/2006/relationships/image" Target="../media/image2.png"/><Relationship Id="rId2170" Type="http://schemas.openxmlformats.org/officeDocument/2006/relationships/image" Target="../media/image2.png"/><Relationship Id="rId2171" Type="http://schemas.openxmlformats.org/officeDocument/2006/relationships/image" Target="../media/image2.png"/><Relationship Id="rId2172" Type="http://schemas.openxmlformats.org/officeDocument/2006/relationships/image" Target="../media/image2.png"/><Relationship Id="rId2173" Type="http://schemas.openxmlformats.org/officeDocument/2006/relationships/image" Target="../media/image2.png"/><Relationship Id="rId2174" Type="http://schemas.openxmlformats.org/officeDocument/2006/relationships/image" Target="../media/image2.png"/><Relationship Id="rId2175" Type="http://schemas.openxmlformats.org/officeDocument/2006/relationships/image" Target="../media/image2.png"/><Relationship Id="rId2176" Type="http://schemas.openxmlformats.org/officeDocument/2006/relationships/image" Target="../media/image2.png"/><Relationship Id="rId2177" Type="http://schemas.openxmlformats.org/officeDocument/2006/relationships/image" Target="../media/image2.png"/><Relationship Id="rId2178" Type="http://schemas.openxmlformats.org/officeDocument/2006/relationships/image" Target="../media/image2.png"/><Relationship Id="rId2179" Type="http://schemas.openxmlformats.org/officeDocument/2006/relationships/image" Target="../media/image2.png"/><Relationship Id="rId2180" Type="http://schemas.openxmlformats.org/officeDocument/2006/relationships/image" Target="../media/image2.png"/><Relationship Id="rId2181" Type="http://schemas.openxmlformats.org/officeDocument/2006/relationships/image" Target="../media/image2.png"/><Relationship Id="rId2182" Type="http://schemas.openxmlformats.org/officeDocument/2006/relationships/image" Target="../media/image2.png"/><Relationship Id="rId2183" Type="http://schemas.openxmlformats.org/officeDocument/2006/relationships/image" Target="../media/image2.png"/><Relationship Id="rId2184" Type="http://schemas.openxmlformats.org/officeDocument/2006/relationships/image" Target="../media/image2.png"/><Relationship Id="rId2185" Type="http://schemas.openxmlformats.org/officeDocument/2006/relationships/image" Target="../media/image2.png"/><Relationship Id="rId2186" Type="http://schemas.openxmlformats.org/officeDocument/2006/relationships/image" Target="../media/image2.png"/><Relationship Id="rId2187" Type="http://schemas.openxmlformats.org/officeDocument/2006/relationships/image" Target="../media/image2.png"/><Relationship Id="rId2188" Type="http://schemas.openxmlformats.org/officeDocument/2006/relationships/image" Target="../media/image2.png"/><Relationship Id="rId2189" Type="http://schemas.openxmlformats.org/officeDocument/2006/relationships/image" Target="../media/image2.png"/><Relationship Id="rId2190" Type="http://schemas.openxmlformats.org/officeDocument/2006/relationships/image" Target="../media/image2.png"/><Relationship Id="rId2191" Type="http://schemas.openxmlformats.org/officeDocument/2006/relationships/image" Target="../media/image2.png"/><Relationship Id="rId2192" Type="http://schemas.openxmlformats.org/officeDocument/2006/relationships/image" Target="../media/image2.png"/><Relationship Id="rId2193" Type="http://schemas.openxmlformats.org/officeDocument/2006/relationships/image" Target="../media/image2.png"/><Relationship Id="rId2194" Type="http://schemas.openxmlformats.org/officeDocument/2006/relationships/image" Target="../media/image2.png"/><Relationship Id="rId2195" Type="http://schemas.openxmlformats.org/officeDocument/2006/relationships/image" Target="../media/image2.png"/><Relationship Id="rId2196" Type="http://schemas.openxmlformats.org/officeDocument/2006/relationships/image" Target="../media/image2.png"/><Relationship Id="rId2197" Type="http://schemas.openxmlformats.org/officeDocument/2006/relationships/image" Target="../media/image2.png"/><Relationship Id="rId2198" Type="http://schemas.openxmlformats.org/officeDocument/2006/relationships/image" Target="../media/image2.png"/><Relationship Id="rId2199" Type="http://schemas.openxmlformats.org/officeDocument/2006/relationships/image" Target="../media/image2.png"/><Relationship Id="rId2200" Type="http://schemas.openxmlformats.org/officeDocument/2006/relationships/image" Target="../media/image2.png"/><Relationship Id="rId2201" Type="http://schemas.openxmlformats.org/officeDocument/2006/relationships/image" Target="../media/image2.png"/><Relationship Id="rId2202" Type="http://schemas.openxmlformats.org/officeDocument/2006/relationships/image" Target="../media/image2.png"/><Relationship Id="rId2203" Type="http://schemas.openxmlformats.org/officeDocument/2006/relationships/image" Target="../media/image2.png"/><Relationship Id="rId2204" Type="http://schemas.openxmlformats.org/officeDocument/2006/relationships/image" Target="../media/image2.png"/><Relationship Id="rId2205" Type="http://schemas.openxmlformats.org/officeDocument/2006/relationships/image" Target="../media/image2.png"/><Relationship Id="rId2206" Type="http://schemas.openxmlformats.org/officeDocument/2006/relationships/image" Target="../media/image2.png"/><Relationship Id="rId2207" Type="http://schemas.openxmlformats.org/officeDocument/2006/relationships/image" Target="../media/image2.png"/><Relationship Id="rId2208" Type="http://schemas.openxmlformats.org/officeDocument/2006/relationships/image" Target="../media/image2.png"/><Relationship Id="rId2209" Type="http://schemas.openxmlformats.org/officeDocument/2006/relationships/image" Target="../media/image2.png"/><Relationship Id="rId2210" Type="http://schemas.openxmlformats.org/officeDocument/2006/relationships/image" Target="../media/image2.png"/><Relationship Id="rId2211" Type="http://schemas.openxmlformats.org/officeDocument/2006/relationships/image" Target="../media/image2.png"/><Relationship Id="rId2212" Type="http://schemas.openxmlformats.org/officeDocument/2006/relationships/image" Target="../media/image2.png"/><Relationship Id="rId2213" Type="http://schemas.openxmlformats.org/officeDocument/2006/relationships/image" Target="../media/image2.png"/><Relationship Id="rId2214" Type="http://schemas.openxmlformats.org/officeDocument/2006/relationships/image" Target="../media/image2.png"/><Relationship Id="rId2215" Type="http://schemas.openxmlformats.org/officeDocument/2006/relationships/image" Target="../media/image2.png"/><Relationship Id="rId2216" Type="http://schemas.openxmlformats.org/officeDocument/2006/relationships/image" Target="../media/image2.png"/><Relationship Id="rId2217" Type="http://schemas.openxmlformats.org/officeDocument/2006/relationships/image" Target="../media/image2.png"/><Relationship Id="rId2218" Type="http://schemas.openxmlformats.org/officeDocument/2006/relationships/image" Target="../media/image2.png"/><Relationship Id="rId2219" Type="http://schemas.openxmlformats.org/officeDocument/2006/relationships/image" Target="../media/image2.png"/><Relationship Id="rId2220" Type="http://schemas.openxmlformats.org/officeDocument/2006/relationships/image" Target="../media/image2.png"/><Relationship Id="rId2221" Type="http://schemas.openxmlformats.org/officeDocument/2006/relationships/image" Target="../media/image2.png"/><Relationship Id="rId2222" Type="http://schemas.openxmlformats.org/officeDocument/2006/relationships/image" Target="../media/image2.png"/><Relationship Id="rId2223" Type="http://schemas.openxmlformats.org/officeDocument/2006/relationships/image" Target="../media/image2.png"/><Relationship Id="rId2224" Type="http://schemas.openxmlformats.org/officeDocument/2006/relationships/image" Target="../media/image2.png"/><Relationship Id="rId2225" Type="http://schemas.openxmlformats.org/officeDocument/2006/relationships/image" Target="../media/image2.png"/><Relationship Id="rId2226" Type="http://schemas.openxmlformats.org/officeDocument/2006/relationships/image" Target="../media/image2.png"/><Relationship Id="rId2227" Type="http://schemas.openxmlformats.org/officeDocument/2006/relationships/image" Target="../media/image2.png"/><Relationship Id="rId2228" Type="http://schemas.openxmlformats.org/officeDocument/2006/relationships/image" Target="../media/image2.png"/><Relationship Id="rId2229" Type="http://schemas.openxmlformats.org/officeDocument/2006/relationships/image" Target="../media/image2.png"/><Relationship Id="rId2230" Type="http://schemas.openxmlformats.org/officeDocument/2006/relationships/image" Target="../media/image2.png"/><Relationship Id="rId2231" Type="http://schemas.openxmlformats.org/officeDocument/2006/relationships/image" Target="../media/image2.png"/><Relationship Id="rId2232" Type="http://schemas.openxmlformats.org/officeDocument/2006/relationships/image" Target="../media/image2.png"/><Relationship Id="rId2233" Type="http://schemas.openxmlformats.org/officeDocument/2006/relationships/image" Target="../media/image2.png"/><Relationship Id="rId2234" Type="http://schemas.openxmlformats.org/officeDocument/2006/relationships/image" Target="../media/image2.png"/><Relationship Id="rId2235" Type="http://schemas.openxmlformats.org/officeDocument/2006/relationships/image" Target="../media/image2.png"/><Relationship Id="rId2236" Type="http://schemas.openxmlformats.org/officeDocument/2006/relationships/image" Target="../media/image2.png"/><Relationship Id="rId2237" Type="http://schemas.openxmlformats.org/officeDocument/2006/relationships/image" Target="../media/image2.png"/><Relationship Id="rId2238" Type="http://schemas.openxmlformats.org/officeDocument/2006/relationships/image" Target="../media/image2.png"/><Relationship Id="rId2239" Type="http://schemas.openxmlformats.org/officeDocument/2006/relationships/image" Target="../media/image2.png"/><Relationship Id="rId2240" Type="http://schemas.openxmlformats.org/officeDocument/2006/relationships/image" Target="../media/image2.png"/><Relationship Id="rId2241" Type="http://schemas.openxmlformats.org/officeDocument/2006/relationships/image" Target="../media/image2.png"/><Relationship Id="rId2242" Type="http://schemas.openxmlformats.org/officeDocument/2006/relationships/image" Target="../media/image2.png"/><Relationship Id="rId2243" Type="http://schemas.openxmlformats.org/officeDocument/2006/relationships/image" Target="../media/image2.png"/><Relationship Id="rId2244" Type="http://schemas.openxmlformats.org/officeDocument/2006/relationships/image" Target="../media/image2.png"/><Relationship Id="rId2245" Type="http://schemas.openxmlformats.org/officeDocument/2006/relationships/image" Target="../media/image2.png"/><Relationship Id="rId2246" Type="http://schemas.openxmlformats.org/officeDocument/2006/relationships/image" Target="../media/image2.png"/><Relationship Id="rId2247" Type="http://schemas.openxmlformats.org/officeDocument/2006/relationships/image" Target="../media/image2.png"/><Relationship Id="rId2248" Type="http://schemas.openxmlformats.org/officeDocument/2006/relationships/image" Target="../media/image2.png"/><Relationship Id="rId2249" Type="http://schemas.openxmlformats.org/officeDocument/2006/relationships/image" Target="../media/image2.png"/><Relationship Id="rId2250" Type="http://schemas.openxmlformats.org/officeDocument/2006/relationships/image" Target="../media/image2.png"/><Relationship Id="rId2251" Type="http://schemas.openxmlformats.org/officeDocument/2006/relationships/image" Target="../media/image2.png"/><Relationship Id="rId2252" Type="http://schemas.openxmlformats.org/officeDocument/2006/relationships/image" Target="../media/image2.png"/><Relationship Id="rId2253" Type="http://schemas.openxmlformats.org/officeDocument/2006/relationships/image" Target="../media/image2.png"/><Relationship Id="rId2254" Type="http://schemas.openxmlformats.org/officeDocument/2006/relationships/image" Target="../media/image2.png"/><Relationship Id="rId2255" Type="http://schemas.openxmlformats.org/officeDocument/2006/relationships/image" Target="../media/image2.png"/><Relationship Id="rId2256" Type="http://schemas.openxmlformats.org/officeDocument/2006/relationships/image" Target="../media/image2.png"/><Relationship Id="rId2257" Type="http://schemas.openxmlformats.org/officeDocument/2006/relationships/image" Target="../media/image2.png"/><Relationship Id="rId2258" Type="http://schemas.openxmlformats.org/officeDocument/2006/relationships/image" Target="../media/image2.png"/><Relationship Id="rId2259" Type="http://schemas.openxmlformats.org/officeDocument/2006/relationships/image" Target="../media/image2.png"/><Relationship Id="rId2260" Type="http://schemas.openxmlformats.org/officeDocument/2006/relationships/image" Target="../media/image2.png"/><Relationship Id="rId2261" Type="http://schemas.openxmlformats.org/officeDocument/2006/relationships/image" Target="../media/image2.png"/><Relationship Id="rId2262" Type="http://schemas.openxmlformats.org/officeDocument/2006/relationships/image" Target="../media/image2.png"/><Relationship Id="rId2263" Type="http://schemas.openxmlformats.org/officeDocument/2006/relationships/image" Target="../media/image2.png"/><Relationship Id="rId2264" Type="http://schemas.openxmlformats.org/officeDocument/2006/relationships/image" Target="../media/image2.png"/><Relationship Id="rId2265" Type="http://schemas.openxmlformats.org/officeDocument/2006/relationships/image" Target="../media/image2.png"/><Relationship Id="rId2266" Type="http://schemas.openxmlformats.org/officeDocument/2006/relationships/image" Target="../media/image2.png"/><Relationship Id="rId2267" Type="http://schemas.openxmlformats.org/officeDocument/2006/relationships/image" Target="../media/image2.png"/><Relationship Id="rId2268" Type="http://schemas.openxmlformats.org/officeDocument/2006/relationships/image" Target="../media/image2.png"/><Relationship Id="rId2269" Type="http://schemas.openxmlformats.org/officeDocument/2006/relationships/image" Target="../media/image2.png"/><Relationship Id="rId2270" Type="http://schemas.openxmlformats.org/officeDocument/2006/relationships/image" Target="../media/image2.png"/><Relationship Id="rId2271" Type="http://schemas.openxmlformats.org/officeDocument/2006/relationships/image" Target="../media/image2.png"/><Relationship Id="rId2272" Type="http://schemas.openxmlformats.org/officeDocument/2006/relationships/image" Target="../media/image2.png"/><Relationship Id="rId2273" Type="http://schemas.openxmlformats.org/officeDocument/2006/relationships/image" Target="../media/image2.png"/><Relationship Id="rId2274" Type="http://schemas.openxmlformats.org/officeDocument/2006/relationships/image" Target="../media/image2.png"/><Relationship Id="rId2275" Type="http://schemas.openxmlformats.org/officeDocument/2006/relationships/image" Target="../media/image2.png"/><Relationship Id="rId2276" Type="http://schemas.openxmlformats.org/officeDocument/2006/relationships/image" Target="../media/image2.png"/><Relationship Id="rId2277" Type="http://schemas.openxmlformats.org/officeDocument/2006/relationships/image" Target="../media/image2.png"/><Relationship Id="rId2278" Type="http://schemas.openxmlformats.org/officeDocument/2006/relationships/image" Target="../media/image2.png"/><Relationship Id="rId2279" Type="http://schemas.openxmlformats.org/officeDocument/2006/relationships/image" Target="../media/image2.png"/><Relationship Id="rId2280" Type="http://schemas.openxmlformats.org/officeDocument/2006/relationships/image" Target="../media/image2.png"/><Relationship Id="rId2281" Type="http://schemas.openxmlformats.org/officeDocument/2006/relationships/image" Target="../media/image2.png"/><Relationship Id="rId2282" Type="http://schemas.openxmlformats.org/officeDocument/2006/relationships/image" Target="../media/image2.png"/><Relationship Id="rId2283" Type="http://schemas.openxmlformats.org/officeDocument/2006/relationships/image" Target="../media/image2.png"/><Relationship Id="rId2284" Type="http://schemas.openxmlformats.org/officeDocument/2006/relationships/image" Target="../media/image2.png"/><Relationship Id="rId2285" Type="http://schemas.openxmlformats.org/officeDocument/2006/relationships/image" Target="../media/image2.png"/><Relationship Id="rId2286" Type="http://schemas.openxmlformats.org/officeDocument/2006/relationships/image" Target="../media/image2.png"/><Relationship Id="rId2287" Type="http://schemas.openxmlformats.org/officeDocument/2006/relationships/image" Target="../media/image2.png"/><Relationship Id="rId2288" Type="http://schemas.openxmlformats.org/officeDocument/2006/relationships/image" Target="../media/image2.png"/><Relationship Id="rId2289" Type="http://schemas.openxmlformats.org/officeDocument/2006/relationships/image" Target="../media/image2.png"/><Relationship Id="rId2290" Type="http://schemas.openxmlformats.org/officeDocument/2006/relationships/image" Target="../media/image2.png"/><Relationship Id="rId2291" Type="http://schemas.openxmlformats.org/officeDocument/2006/relationships/image" Target="../media/image2.png"/><Relationship Id="rId2292" Type="http://schemas.openxmlformats.org/officeDocument/2006/relationships/image" Target="../media/image2.png"/><Relationship Id="rId2293" Type="http://schemas.openxmlformats.org/officeDocument/2006/relationships/image" Target="../media/image2.png"/><Relationship Id="rId2294" Type="http://schemas.openxmlformats.org/officeDocument/2006/relationships/image" Target="../media/image2.png"/><Relationship Id="rId2295" Type="http://schemas.openxmlformats.org/officeDocument/2006/relationships/image" Target="../media/image2.png"/><Relationship Id="rId2296" Type="http://schemas.openxmlformats.org/officeDocument/2006/relationships/image" Target="../media/image2.png"/><Relationship Id="rId2297" Type="http://schemas.openxmlformats.org/officeDocument/2006/relationships/image" Target="../media/image2.png"/><Relationship Id="rId2298" Type="http://schemas.openxmlformats.org/officeDocument/2006/relationships/image" Target="../media/image2.png"/><Relationship Id="rId2299" Type="http://schemas.openxmlformats.org/officeDocument/2006/relationships/image" Target="../media/image2.png"/><Relationship Id="rId2300" Type="http://schemas.openxmlformats.org/officeDocument/2006/relationships/image" Target="../media/image2.png"/><Relationship Id="rId2301" Type="http://schemas.openxmlformats.org/officeDocument/2006/relationships/image" Target="../media/image2.png"/><Relationship Id="rId2302" Type="http://schemas.openxmlformats.org/officeDocument/2006/relationships/image" Target="../media/image2.png"/><Relationship Id="rId2303" Type="http://schemas.openxmlformats.org/officeDocument/2006/relationships/image" Target="../media/image2.png"/><Relationship Id="rId2304" Type="http://schemas.openxmlformats.org/officeDocument/2006/relationships/image" Target="../media/image2.png"/><Relationship Id="rId2305" Type="http://schemas.openxmlformats.org/officeDocument/2006/relationships/image" Target="../media/image2.png"/><Relationship Id="rId2306" Type="http://schemas.openxmlformats.org/officeDocument/2006/relationships/image" Target="../media/image2.png"/><Relationship Id="rId2307" Type="http://schemas.openxmlformats.org/officeDocument/2006/relationships/image" Target="../media/image2.png"/><Relationship Id="rId2308" Type="http://schemas.openxmlformats.org/officeDocument/2006/relationships/image" Target="../media/image2.png"/><Relationship Id="rId2309" Type="http://schemas.openxmlformats.org/officeDocument/2006/relationships/image" Target="../media/image2.png"/><Relationship Id="rId2310" Type="http://schemas.openxmlformats.org/officeDocument/2006/relationships/image" Target="../media/image2.png"/><Relationship Id="rId2311" Type="http://schemas.openxmlformats.org/officeDocument/2006/relationships/image" Target="../media/image2.png"/><Relationship Id="rId2312" Type="http://schemas.openxmlformats.org/officeDocument/2006/relationships/image" Target="../media/image2.png"/><Relationship Id="rId2313" Type="http://schemas.openxmlformats.org/officeDocument/2006/relationships/image" Target="../media/image2.png"/><Relationship Id="rId2314" Type="http://schemas.openxmlformats.org/officeDocument/2006/relationships/image" Target="../media/image2.png"/><Relationship Id="rId2315" Type="http://schemas.openxmlformats.org/officeDocument/2006/relationships/image" Target="../media/image2.png"/><Relationship Id="rId2316" Type="http://schemas.openxmlformats.org/officeDocument/2006/relationships/image" Target="../media/image2.png"/><Relationship Id="rId2317" Type="http://schemas.openxmlformats.org/officeDocument/2006/relationships/image" Target="../media/image2.png"/><Relationship Id="rId2318" Type="http://schemas.openxmlformats.org/officeDocument/2006/relationships/image" Target="../media/image2.png"/><Relationship Id="rId2319" Type="http://schemas.openxmlformats.org/officeDocument/2006/relationships/image" Target="../media/image2.png"/><Relationship Id="rId2320" Type="http://schemas.openxmlformats.org/officeDocument/2006/relationships/image" Target="../media/image2.png"/><Relationship Id="rId2321" Type="http://schemas.openxmlformats.org/officeDocument/2006/relationships/image" Target="../media/image2.png"/><Relationship Id="rId2322" Type="http://schemas.openxmlformats.org/officeDocument/2006/relationships/image" Target="../media/image2.png"/><Relationship Id="rId2323" Type="http://schemas.openxmlformats.org/officeDocument/2006/relationships/image" Target="../media/image2.png"/><Relationship Id="rId2324" Type="http://schemas.openxmlformats.org/officeDocument/2006/relationships/image" Target="../media/image2.png"/><Relationship Id="rId2325" Type="http://schemas.openxmlformats.org/officeDocument/2006/relationships/image" Target="../media/image2.png"/><Relationship Id="rId2326" Type="http://schemas.openxmlformats.org/officeDocument/2006/relationships/image" Target="../media/image2.png"/><Relationship Id="rId2327" Type="http://schemas.openxmlformats.org/officeDocument/2006/relationships/image" Target="../media/image2.png"/><Relationship Id="rId2328" Type="http://schemas.openxmlformats.org/officeDocument/2006/relationships/image" Target="../media/image2.png"/><Relationship Id="rId2329" Type="http://schemas.openxmlformats.org/officeDocument/2006/relationships/image" Target="../media/image2.png"/><Relationship Id="rId2330" Type="http://schemas.openxmlformats.org/officeDocument/2006/relationships/image" Target="../media/image2.png"/><Relationship Id="rId2331" Type="http://schemas.openxmlformats.org/officeDocument/2006/relationships/image" Target="../media/image2.png"/><Relationship Id="rId2332" Type="http://schemas.openxmlformats.org/officeDocument/2006/relationships/image" Target="../media/image2.png"/><Relationship Id="rId2333" Type="http://schemas.openxmlformats.org/officeDocument/2006/relationships/image" Target="../media/image2.png"/><Relationship Id="rId2334" Type="http://schemas.openxmlformats.org/officeDocument/2006/relationships/image" Target="../media/image2.png"/><Relationship Id="rId2335" Type="http://schemas.openxmlformats.org/officeDocument/2006/relationships/image" Target="../media/image2.png"/><Relationship Id="rId2336" Type="http://schemas.openxmlformats.org/officeDocument/2006/relationships/image" Target="../media/image2.png"/><Relationship Id="rId2337" Type="http://schemas.openxmlformats.org/officeDocument/2006/relationships/image" Target="../media/image2.png"/><Relationship Id="rId2338" Type="http://schemas.openxmlformats.org/officeDocument/2006/relationships/image" Target="../media/image2.png"/><Relationship Id="rId2339" Type="http://schemas.openxmlformats.org/officeDocument/2006/relationships/image" Target="../media/image2.png"/><Relationship Id="rId2340" Type="http://schemas.openxmlformats.org/officeDocument/2006/relationships/image" Target="../media/image2.png"/><Relationship Id="rId2341" Type="http://schemas.openxmlformats.org/officeDocument/2006/relationships/image" Target="../media/image2.png"/><Relationship Id="rId2342" Type="http://schemas.openxmlformats.org/officeDocument/2006/relationships/image" Target="../media/image2.png"/><Relationship Id="rId2343" Type="http://schemas.openxmlformats.org/officeDocument/2006/relationships/image" Target="../media/image2.png"/><Relationship Id="rId2344" Type="http://schemas.openxmlformats.org/officeDocument/2006/relationships/image" Target="../media/image2.png"/><Relationship Id="rId2345" Type="http://schemas.openxmlformats.org/officeDocument/2006/relationships/image" Target="../media/image2.png"/><Relationship Id="rId2346" Type="http://schemas.openxmlformats.org/officeDocument/2006/relationships/image" Target="../media/image2.png"/><Relationship Id="rId2347" Type="http://schemas.openxmlformats.org/officeDocument/2006/relationships/image" Target="../media/image2.png"/><Relationship Id="rId2348" Type="http://schemas.openxmlformats.org/officeDocument/2006/relationships/image" Target="../media/image2.png"/><Relationship Id="rId2349" Type="http://schemas.openxmlformats.org/officeDocument/2006/relationships/image" Target="../media/image2.png"/><Relationship Id="rId2350" Type="http://schemas.openxmlformats.org/officeDocument/2006/relationships/image" Target="../media/image2.png"/><Relationship Id="rId2351" Type="http://schemas.openxmlformats.org/officeDocument/2006/relationships/image" Target="../media/image2.png"/><Relationship Id="rId2352" Type="http://schemas.openxmlformats.org/officeDocument/2006/relationships/image" Target="../media/image2.png"/><Relationship Id="rId2353" Type="http://schemas.openxmlformats.org/officeDocument/2006/relationships/image" Target="../media/image2.png"/><Relationship Id="rId2354" Type="http://schemas.openxmlformats.org/officeDocument/2006/relationships/image" Target="../media/image2.png"/><Relationship Id="rId2355" Type="http://schemas.openxmlformats.org/officeDocument/2006/relationships/image" Target="../media/image2.png"/><Relationship Id="rId2356" Type="http://schemas.openxmlformats.org/officeDocument/2006/relationships/image" Target="../media/image2.png"/><Relationship Id="rId2357" Type="http://schemas.openxmlformats.org/officeDocument/2006/relationships/image" Target="../media/image2.png"/><Relationship Id="rId2358" Type="http://schemas.openxmlformats.org/officeDocument/2006/relationships/image" Target="../media/image2.png"/><Relationship Id="rId2359" Type="http://schemas.openxmlformats.org/officeDocument/2006/relationships/image" Target="../media/image2.png"/><Relationship Id="rId2360" Type="http://schemas.openxmlformats.org/officeDocument/2006/relationships/image" Target="../media/image2.png"/><Relationship Id="rId2361" Type="http://schemas.openxmlformats.org/officeDocument/2006/relationships/image" Target="../media/image2.png"/><Relationship Id="rId2362" Type="http://schemas.openxmlformats.org/officeDocument/2006/relationships/image" Target="../media/image2.png"/><Relationship Id="rId2363" Type="http://schemas.openxmlformats.org/officeDocument/2006/relationships/image" Target="../media/image2.png"/><Relationship Id="rId2364" Type="http://schemas.openxmlformats.org/officeDocument/2006/relationships/image" Target="../media/image2.png"/><Relationship Id="rId2365" Type="http://schemas.openxmlformats.org/officeDocument/2006/relationships/image" Target="../media/image2.png"/><Relationship Id="rId2366" Type="http://schemas.openxmlformats.org/officeDocument/2006/relationships/image" Target="../media/image2.png"/><Relationship Id="rId2367" Type="http://schemas.openxmlformats.org/officeDocument/2006/relationships/image" Target="../media/image2.png"/><Relationship Id="rId2368" Type="http://schemas.openxmlformats.org/officeDocument/2006/relationships/image" Target="../media/image2.png"/><Relationship Id="rId2369" Type="http://schemas.openxmlformats.org/officeDocument/2006/relationships/image" Target="../media/image2.png"/><Relationship Id="rId2370" Type="http://schemas.openxmlformats.org/officeDocument/2006/relationships/image" Target="../media/image2.png"/><Relationship Id="rId2371" Type="http://schemas.openxmlformats.org/officeDocument/2006/relationships/image" Target="../media/image2.png"/><Relationship Id="rId2372" Type="http://schemas.openxmlformats.org/officeDocument/2006/relationships/image" Target="../media/image2.png"/><Relationship Id="rId2373" Type="http://schemas.openxmlformats.org/officeDocument/2006/relationships/image" Target="../media/image2.png"/><Relationship Id="rId2374" Type="http://schemas.openxmlformats.org/officeDocument/2006/relationships/image" Target="../media/image2.png"/><Relationship Id="rId2375" Type="http://schemas.openxmlformats.org/officeDocument/2006/relationships/image" Target="../media/image2.png"/><Relationship Id="rId2376" Type="http://schemas.openxmlformats.org/officeDocument/2006/relationships/image" Target="../media/image2.png"/><Relationship Id="rId2377" Type="http://schemas.openxmlformats.org/officeDocument/2006/relationships/image" Target="../media/image2.png"/><Relationship Id="rId2378" Type="http://schemas.openxmlformats.org/officeDocument/2006/relationships/image" Target="../media/image2.png"/><Relationship Id="rId2379" Type="http://schemas.openxmlformats.org/officeDocument/2006/relationships/image" Target="../media/image2.png"/><Relationship Id="rId2380" Type="http://schemas.openxmlformats.org/officeDocument/2006/relationships/image" Target="../media/image2.png"/><Relationship Id="rId2381" Type="http://schemas.openxmlformats.org/officeDocument/2006/relationships/image" Target="../media/image2.png"/><Relationship Id="rId2382" Type="http://schemas.openxmlformats.org/officeDocument/2006/relationships/image" Target="../media/image2.png"/><Relationship Id="rId2383" Type="http://schemas.openxmlformats.org/officeDocument/2006/relationships/image" Target="../media/image2.png"/><Relationship Id="rId2384" Type="http://schemas.openxmlformats.org/officeDocument/2006/relationships/image" Target="../media/image2.png"/><Relationship Id="rId2385" Type="http://schemas.openxmlformats.org/officeDocument/2006/relationships/image" Target="../media/image2.png"/><Relationship Id="rId2386" Type="http://schemas.openxmlformats.org/officeDocument/2006/relationships/image" Target="../media/image2.png"/><Relationship Id="rId2387" Type="http://schemas.openxmlformats.org/officeDocument/2006/relationships/image" Target="../media/image2.png"/><Relationship Id="rId2388" Type="http://schemas.openxmlformats.org/officeDocument/2006/relationships/image" Target="../media/image2.png"/><Relationship Id="rId2389" Type="http://schemas.openxmlformats.org/officeDocument/2006/relationships/image" Target="../media/image2.png"/><Relationship Id="rId2390" Type="http://schemas.openxmlformats.org/officeDocument/2006/relationships/image" Target="../media/image2.png"/><Relationship Id="rId2391" Type="http://schemas.openxmlformats.org/officeDocument/2006/relationships/image" Target="../media/image2.png"/><Relationship Id="rId2392" Type="http://schemas.openxmlformats.org/officeDocument/2006/relationships/image" Target="../media/image2.png"/><Relationship Id="rId2393" Type="http://schemas.openxmlformats.org/officeDocument/2006/relationships/image" Target="../media/image2.png"/><Relationship Id="rId2394" Type="http://schemas.openxmlformats.org/officeDocument/2006/relationships/image" Target="../media/image2.png"/><Relationship Id="rId2395" Type="http://schemas.openxmlformats.org/officeDocument/2006/relationships/image" Target="../media/image2.png"/><Relationship Id="rId2396" Type="http://schemas.openxmlformats.org/officeDocument/2006/relationships/image" Target="../media/image2.png"/><Relationship Id="rId2397" Type="http://schemas.openxmlformats.org/officeDocument/2006/relationships/image" Target="../media/image2.png"/><Relationship Id="rId2398" Type="http://schemas.openxmlformats.org/officeDocument/2006/relationships/image" Target="../media/image2.png"/><Relationship Id="rId2399" Type="http://schemas.openxmlformats.org/officeDocument/2006/relationships/image" Target="../media/image2.png"/><Relationship Id="rId2400" Type="http://schemas.openxmlformats.org/officeDocument/2006/relationships/image" Target="../media/image2.png"/><Relationship Id="rId2401" Type="http://schemas.openxmlformats.org/officeDocument/2006/relationships/image" Target="../media/image2.png"/><Relationship Id="rId2402" Type="http://schemas.openxmlformats.org/officeDocument/2006/relationships/image" Target="../media/image2.png"/><Relationship Id="rId2403" Type="http://schemas.openxmlformats.org/officeDocument/2006/relationships/image" Target="../media/image2.png"/><Relationship Id="rId2404" Type="http://schemas.openxmlformats.org/officeDocument/2006/relationships/image" Target="../media/image2.png"/><Relationship Id="rId2405" Type="http://schemas.openxmlformats.org/officeDocument/2006/relationships/image" Target="../media/image2.png"/><Relationship Id="rId2406" Type="http://schemas.openxmlformats.org/officeDocument/2006/relationships/image" Target="../media/image2.png"/><Relationship Id="rId2407" Type="http://schemas.openxmlformats.org/officeDocument/2006/relationships/image" Target="../media/image2.png"/><Relationship Id="rId2408" Type="http://schemas.openxmlformats.org/officeDocument/2006/relationships/image" Target="../media/image2.png"/><Relationship Id="rId2409" Type="http://schemas.openxmlformats.org/officeDocument/2006/relationships/image" Target="../media/image2.png"/><Relationship Id="rId2410" Type="http://schemas.openxmlformats.org/officeDocument/2006/relationships/image" Target="../media/image2.png"/><Relationship Id="rId2411" Type="http://schemas.openxmlformats.org/officeDocument/2006/relationships/image" Target="../media/image2.png"/><Relationship Id="rId2412" Type="http://schemas.openxmlformats.org/officeDocument/2006/relationships/image" Target="../media/image2.png"/><Relationship Id="rId2413" Type="http://schemas.openxmlformats.org/officeDocument/2006/relationships/image" Target="../media/image2.png"/><Relationship Id="rId2414" Type="http://schemas.openxmlformats.org/officeDocument/2006/relationships/image" Target="../media/image2.png"/><Relationship Id="rId2415" Type="http://schemas.openxmlformats.org/officeDocument/2006/relationships/image" Target="../media/image2.png"/><Relationship Id="rId2416" Type="http://schemas.openxmlformats.org/officeDocument/2006/relationships/image" Target="../media/image2.png"/><Relationship Id="rId2417" Type="http://schemas.openxmlformats.org/officeDocument/2006/relationships/image" Target="../media/image2.png"/><Relationship Id="rId2418" Type="http://schemas.openxmlformats.org/officeDocument/2006/relationships/image" Target="../media/image2.png"/><Relationship Id="rId2419" Type="http://schemas.openxmlformats.org/officeDocument/2006/relationships/image" Target="../media/image2.png"/><Relationship Id="rId2420" Type="http://schemas.openxmlformats.org/officeDocument/2006/relationships/image" Target="../media/image2.png"/><Relationship Id="rId2421" Type="http://schemas.openxmlformats.org/officeDocument/2006/relationships/image" Target="../media/image2.png"/><Relationship Id="rId2422" Type="http://schemas.openxmlformats.org/officeDocument/2006/relationships/image" Target="../media/image2.png"/><Relationship Id="rId2423" Type="http://schemas.openxmlformats.org/officeDocument/2006/relationships/image" Target="../media/image2.png"/><Relationship Id="rId2424" Type="http://schemas.openxmlformats.org/officeDocument/2006/relationships/image" Target="../media/image2.png"/><Relationship Id="rId2425" Type="http://schemas.openxmlformats.org/officeDocument/2006/relationships/image" Target="../media/image2.png"/><Relationship Id="rId2426" Type="http://schemas.openxmlformats.org/officeDocument/2006/relationships/image" Target="../media/image2.png"/><Relationship Id="rId2427" Type="http://schemas.openxmlformats.org/officeDocument/2006/relationships/image" Target="../media/image2.png"/><Relationship Id="rId2428" Type="http://schemas.openxmlformats.org/officeDocument/2006/relationships/image" Target="../media/image2.png"/><Relationship Id="rId2429" Type="http://schemas.openxmlformats.org/officeDocument/2006/relationships/image" Target="../media/image2.png"/><Relationship Id="rId2430" Type="http://schemas.openxmlformats.org/officeDocument/2006/relationships/image" Target="../media/image2.png"/><Relationship Id="rId2431" Type="http://schemas.openxmlformats.org/officeDocument/2006/relationships/image" Target="../media/image2.png"/><Relationship Id="rId2432" Type="http://schemas.openxmlformats.org/officeDocument/2006/relationships/image" Target="../media/image2.png"/><Relationship Id="rId2433" Type="http://schemas.openxmlformats.org/officeDocument/2006/relationships/image" Target="../media/image2.png"/><Relationship Id="rId2434" Type="http://schemas.openxmlformats.org/officeDocument/2006/relationships/image" Target="../media/image2.png"/><Relationship Id="rId2435" Type="http://schemas.openxmlformats.org/officeDocument/2006/relationships/image" Target="../media/image2.png"/><Relationship Id="rId2436" Type="http://schemas.openxmlformats.org/officeDocument/2006/relationships/image" Target="../media/image2.png"/><Relationship Id="rId2437" Type="http://schemas.openxmlformats.org/officeDocument/2006/relationships/image" Target="../media/image2.png"/><Relationship Id="rId2438" Type="http://schemas.openxmlformats.org/officeDocument/2006/relationships/image" Target="../media/image2.png"/><Relationship Id="rId2439" Type="http://schemas.openxmlformats.org/officeDocument/2006/relationships/image" Target="../media/image2.png"/><Relationship Id="rId2440" Type="http://schemas.openxmlformats.org/officeDocument/2006/relationships/image" Target="../media/image2.png"/><Relationship Id="rId2441" Type="http://schemas.openxmlformats.org/officeDocument/2006/relationships/image" Target="../media/image2.png"/><Relationship Id="rId2442" Type="http://schemas.openxmlformats.org/officeDocument/2006/relationships/image" Target="../media/image2.png"/><Relationship Id="rId2443" Type="http://schemas.openxmlformats.org/officeDocument/2006/relationships/image" Target="../media/image2.png"/><Relationship Id="rId2444" Type="http://schemas.openxmlformats.org/officeDocument/2006/relationships/image" Target="../media/image2.png"/><Relationship Id="rId2445" Type="http://schemas.openxmlformats.org/officeDocument/2006/relationships/image" Target="../media/image2.png"/><Relationship Id="rId2446" Type="http://schemas.openxmlformats.org/officeDocument/2006/relationships/image" Target="../media/image2.png"/><Relationship Id="rId2447" Type="http://schemas.openxmlformats.org/officeDocument/2006/relationships/image" Target="../media/image2.png"/><Relationship Id="rId2448" Type="http://schemas.openxmlformats.org/officeDocument/2006/relationships/image" Target="../media/image2.png"/><Relationship Id="rId2449" Type="http://schemas.openxmlformats.org/officeDocument/2006/relationships/image" Target="../media/image2.png"/><Relationship Id="rId2450" Type="http://schemas.openxmlformats.org/officeDocument/2006/relationships/image" Target="../media/image2.png"/><Relationship Id="rId2451" Type="http://schemas.openxmlformats.org/officeDocument/2006/relationships/image" Target="../media/image2.png"/><Relationship Id="rId2452" Type="http://schemas.openxmlformats.org/officeDocument/2006/relationships/image" Target="../media/image2.png"/><Relationship Id="rId2453" Type="http://schemas.openxmlformats.org/officeDocument/2006/relationships/image" Target="../media/image2.png"/><Relationship Id="rId2454" Type="http://schemas.openxmlformats.org/officeDocument/2006/relationships/image" Target="../media/image2.png"/><Relationship Id="rId2455" Type="http://schemas.openxmlformats.org/officeDocument/2006/relationships/image" Target="../media/image2.png"/><Relationship Id="rId2456" Type="http://schemas.openxmlformats.org/officeDocument/2006/relationships/image" Target="../media/image2.png"/><Relationship Id="rId2457" Type="http://schemas.openxmlformats.org/officeDocument/2006/relationships/image" Target="../media/image2.png"/><Relationship Id="rId2458" Type="http://schemas.openxmlformats.org/officeDocument/2006/relationships/image" Target="../media/image2.png"/><Relationship Id="rId2459" Type="http://schemas.openxmlformats.org/officeDocument/2006/relationships/image" Target="../media/image2.png"/><Relationship Id="rId2460" Type="http://schemas.openxmlformats.org/officeDocument/2006/relationships/image" Target="../media/image2.png"/><Relationship Id="rId2461" Type="http://schemas.openxmlformats.org/officeDocument/2006/relationships/image" Target="../media/image2.png"/><Relationship Id="rId2462" Type="http://schemas.openxmlformats.org/officeDocument/2006/relationships/image" Target="../media/image2.png"/><Relationship Id="rId2463" Type="http://schemas.openxmlformats.org/officeDocument/2006/relationships/image" Target="../media/image2.png"/><Relationship Id="rId2464" Type="http://schemas.openxmlformats.org/officeDocument/2006/relationships/image" Target="../media/image2.png"/><Relationship Id="rId2465" Type="http://schemas.openxmlformats.org/officeDocument/2006/relationships/image" Target="../media/image2.png"/><Relationship Id="rId2466" Type="http://schemas.openxmlformats.org/officeDocument/2006/relationships/image" Target="../media/image2.png"/><Relationship Id="rId2467" Type="http://schemas.openxmlformats.org/officeDocument/2006/relationships/image" Target="../media/image2.png"/><Relationship Id="rId2468" Type="http://schemas.openxmlformats.org/officeDocument/2006/relationships/image" Target="../media/image2.png"/><Relationship Id="rId2469" Type="http://schemas.openxmlformats.org/officeDocument/2006/relationships/image" Target="../media/image2.png"/><Relationship Id="rId2470" Type="http://schemas.openxmlformats.org/officeDocument/2006/relationships/image" Target="../media/image2.png"/><Relationship Id="rId2471" Type="http://schemas.openxmlformats.org/officeDocument/2006/relationships/image" Target="../media/image2.png"/><Relationship Id="rId2472" Type="http://schemas.openxmlformats.org/officeDocument/2006/relationships/image" Target="../media/image2.png"/><Relationship Id="rId2473" Type="http://schemas.openxmlformats.org/officeDocument/2006/relationships/image" Target="../media/image2.png"/><Relationship Id="rId2474" Type="http://schemas.openxmlformats.org/officeDocument/2006/relationships/image" Target="../media/image2.png"/><Relationship Id="rId2475" Type="http://schemas.openxmlformats.org/officeDocument/2006/relationships/image" Target="../media/image2.png"/><Relationship Id="rId2476" Type="http://schemas.openxmlformats.org/officeDocument/2006/relationships/image" Target="../media/image2.png"/><Relationship Id="rId2477" Type="http://schemas.openxmlformats.org/officeDocument/2006/relationships/image" Target="../media/image2.png"/><Relationship Id="rId2478" Type="http://schemas.openxmlformats.org/officeDocument/2006/relationships/image" Target="../media/image2.png"/><Relationship Id="rId2479" Type="http://schemas.openxmlformats.org/officeDocument/2006/relationships/image" Target="../media/image2.png"/><Relationship Id="rId2480" Type="http://schemas.openxmlformats.org/officeDocument/2006/relationships/image" Target="../media/image2.png"/><Relationship Id="rId2481" Type="http://schemas.openxmlformats.org/officeDocument/2006/relationships/image" Target="../media/image2.png"/><Relationship Id="rId2482" Type="http://schemas.openxmlformats.org/officeDocument/2006/relationships/image" Target="../media/image2.png"/><Relationship Id="rId2483" Type="http://schemas.openxmlformats.org/officeDocument/2006/relationships/image" Target="../media/image2.png"/><Relationship Id="rId2484" Type="http://schemas.openxmlformats.org/officeDocument/2006/relationships/image" Target="../media/image2.png"/><Relationship Id="rId2485" Type="http://schemas.openxmlformats.org/officeDocument/2006/relationships/image" Target="../media/image2.png"/><Relationship Id="rId2486" Type="http://schemas.openxmlformats.org/officeDocument/2006/relationships/image" Target="../media/image2.png"/><Relationship Id="rId2487" Type="http://schemas.openxmlformats.org/officeDocument/2006/relationships/image" Target="../media/image2.png"/><Relationship Id="rId2488" Type="http://schemas.openxmlformats.org/officeDocument/2006/relationships/image" Target="../media/image2.png"/><Relationship Id="rId2489" Type="http://schemas.openxmlformats.org/officeDocument/2006/relationships/image" Target="../media/image2.png"/><Relationship Id="rId2490" Type="http://schemas.openxmlformats.org/officeDocument/2006/relationships/image" Target="../media/image2.png"/><Relationship Id="rId2491" Type="http://schemas.openxmlformats.org/officeDocument/2006/relationships/image" Target="../media/image2.png"/><Relationship Id="rId2492" Type="http://schemas.openxmlformats.org/officeDocument/2006/relationships/image" Target="../media/image2.png"/><Relationship Id="rId2493" Type="http://schemas.openxmlformats.org/officeDocument/2006/relationships/image" Target="../media/image2.png"/><Relationship Id="rId2494" Type="http://schemas.openxmlformats.org/officeDocument/2006/relationships/image" Target="../media/image2.png"/><Relationship Id="rId2495" Type="http://schemas.openxmlformats.org/officeDocument/2006/relationships/image" Target="../media/image2.png"/><Relationship Id="rId2496" Type="http://schemas.openxmlformats.org/officeDocument/2006/relationships/image" Target="../media/image2.png"/><Relationship Id="rId2497" Type="http://schemas.openxmlformats.org/officeDocument/2006/relationships/image" Target="../media/image2.png"/><Relationship Id="rId2498" Type="http://schemas.openxmlformats.org/officeDocument/2006/relationships/image" Target="../media/image2.png"/><Relationship Id="rId2499" Type="http://schemas.openxmlformats.org/officeDocument/2006/relationships/image" Target="../media/image2.png"/><Relationship Id="rId2500" Type="http://schemas.openxmlformats.org/officeDocument/2006/relationships/image" Target="../media/image2.png"/><Relationship Id="rId2501" Type="http://schemas.openxmlformats.org/officeDocument/2006/relationships/image" Target="../media/image2.png"/><Relationship Id="rId2502" Type="http://schemas.openxmlformats.org/officeDocument/2006/relationships/image" Target="../media/image2.png"/><Relationship Id="rId2503" Type="http://schemas.openxmlformats.org/officeDocument/2006/relationships/image" Target="../media/image2.png"/><Relationship Id="rId2504" Type="http://schemas.openxmlformats.org/officeDocument/2006/relationships/image" Target="../media/image2.png"/><Relationship Id="rId2505" Type="http://schemas.openxmlformats.org/officeDocument/2006/relationships/image" Target="../media/image2.png"/><Relationship Id="rId2506" Type="http://schemas.openxmlformats.org/officeDocument/2006/relationships/image" Target="../media/image2.png"/><Relationship Id="rId2507" Type="http://schemas.openxmlformats.org/officeDocument/2006/relationships/image" Target="../media/image2.png"/><Relationship Id="rId2508" Type="http://schemas.openxmlformats.org/officeDocument/2006/relationships/image" Target="../media/image2.png"/><Relationship Id="rId2509" Type="http://schemas.openxmlformats.org/officeDocument/2006/relationships/image" Target="../media/image2.png"/><Relationship Id="rId2510" Type="http://schemas.openxmlformats.org/officeDocument/2006/relationships/image" Target="../media/image2.png"/><Relationship Id="rId2511" Type="http://schemas.openxmlformats.org/officeDocument/2006/relationships/image" Target="../media/image2.png"/><Relationship Id="rId2512" Type="http://schemas.openxmlformats.org/officeDocument/2006/relationships/image" Target="../media/image2.png"/><Relationship Id="rId2513" Type="http://schemas.openxmlformats.org/officeDocument/2006/relationships/image" Target="../media/image2.png"/><Relationship Id="rId2514" Type="http://schemas.openxmlformats.org/officeDocument/2006/relationships/image" Target="../media/image2.png"/><Relationship Id="rId2515" Type="http://schemas.openxmlformats.org/officeDocument/2006/relationships/image" Target="../media/image2.png"/><Relationship Id="rId2516" Type="http://schemas.openxmlformats.org/officeDocument/2006/relationships/image" Target="../media/image2.png"/><Relationship Id="rId2517" Type="http://schemas.openxmlformats.org/officeDocument/2006/relationships/image" Target="../media/image2.png"/><Relationship Id="rId2518" Type="http://schemas.openxmlformats.org/officeDocument/2006/relationships/image" Target="../media/image2.png"/><Relationship Id="rId2519" Type="http://schemas.openxmlformats.org/officeDocument/2006/relationships/image" Target="../media/image2.png"/><Relationship Id="rId2520" Type="http://schemas.openxmlformats.org/officeDocument/2006/relationships/image" Target="../media/image2.png"/><Relationship Id="rId2521" Type="http://schemas.openxmlformats.org/officeDocument/2006/relationships/image" Target="../media/image2.png"/><Relationship Id="rId2522" Type="http://schemas.openxmlformats.org/officeDocument/2006/relationships/image" Target="../media/image2.png"/><Relationship Id="rId2523" Type="http://schemas.openxmlformats.org/officeDocument/2006/relationships/image" Target="../media/image2.png"/><Relationship Id="rId2524" Type="http://schemas.openxmlformats.org/officeDocument/2006/relationships/image" Target="../media/image2.png"/><Relationship Id="rId2525" Type="http://schemas.openxmlformats.org/officeDocument/2006/relationships/image" Target="../media/image2.png"/><Relationship Id="rId2526" Type="http://schemas.openxmlformats.org/officeDocument/2006/relationships/image" Target="../media/image2.png"/><Relationship Id="rId2527" Type="http://schemas.openxmlformats.org/officeDocument/2006/relationships/image" Target="../media/image2.png"/><Relationship Id="rId2528" Type="http://schemas.openxmlformats.org/officeDocument/2006/relationships/image" Target="../media/image2.png"/><Relationship Id="rId2529" Type="http://schemas.openxmlformats.org/officeDocument/2006/relationships/image" Target="../media/image2.png"/><Relationship Id="rId2530" Type="http://schemas.openxmlformats.org/officeDocument/2006/relationships/image" Target="../media/image2.png"/><Relationship Id="rId2531" Type="http://schemas.openxmlformats.org/officeDocument/2006/relationships/image" Target="../media/image2.png"/><Relationship Id="rId2532" Type="http://schemas.openxmlformats.org/officeDocument/2006/relationships/image" Target="../media/image2.png"/><Relationship Id="rId2533" Type="http://schemas.openxmlformats.org/officeDocument/2006/relationships/image" Target="../media/image2.png"/><Relationship Id="rId2534" Type="http://schemas.openxmlformats.org/officeDocument/2006/relationships/image" Target="../media/image2.png"/><Relationship Id="rId2535" Type="http://schemas.openxmlformats.org/officeDocument/2006/relationships/image" Target="../media/image2.png"/><Relationship Id="rId2536" Type="http://schemas.openxmlformats.org/officeDocument/2006/relationships/image" Target="../media/image2.png"/><Relationship Id="rId2537" Type="http://schemas.openxmlformats.org/officeDocument/2006/relationships/image" Target="../media/image2.png"/><Relationship Id="rId2538" Type="http://schemas.openxmlformats.org/officeDocument/2006/relationships/image" Target="../media/image2.png"/><Relationship Id="rId2539" Type="http://schemas.openxmlformats.org/officeDocument/2006/relationships/image" Target="../media/image2.png"/><Relationship Id="rId2540" Type="http://schemas.openxmlformats.org/officeDocument/2006/relationships/image" Target="../media/image2.png"/><Relationship Id="rId2541" Type="http://schemas.openxmlformats.org/officeDocument/2006/relationships/image" Target="../media/image2.png"/><Relationship Id="rId2542" Type="http://schemas.openxmlformats.org/officeDocument/2006/relationships/image" Target="../media/image2.png"/><Relationship Id="rId2543" Type="http://schemas.openxmlformats.org/officeDocument/2006/relationships/image" Target="../media/image2.png"/><Relationship Id="rId2544" Type="http://schemas.openxmlformats.org/officeDocument/2006/relationships/image" Target="../media/image2.png"/><Relationship Id="rId2545" Type="http://schemas.openxmlformats.org/officeDocument/2006/relationships/image" Target="../media/image2.png"/><Relationship Id="rId2546" Type="http://schemas.openxmlformats.org/officeDocument/2006/relationships/image" Target="../media/image2.png"/><Relationship Id="rId2547" Type="http://schemas.openxmlformats.org/officeDocument/2006/relationships/image" Target="../media/image2.png"/><Relationship Id="rId2548" Type="http://schemas.openxmlformats.org/officeDocument/2006/relationships/image" Target="../media/image2.png"/><Relationship Id="rId2549" Type="http://schemas.openxmlformats.org/officeDocument/2006/relationships/image" Target="../media/image2.png"/><Relationship Id="rId2550" Type="http://schemas.openxmlformats.org/officeDocument/2006/relationships/image" Target="../media/image2.png"/><Relationship Id="rId2551" Type="http://schemas.openxmlformats.org/officeDocument/2006/relationships/image" Target="../media/image2.png"/><Relationship Id="rId2552" Type="http://schemas.openxmlformats.org/officeDocument/2006/relationships/image" Target="../media/image2.png"/><Relationship Id="rId2553" Type="http://schemas.openxmlformats.org/officeDocument/2006/relationships/image" Target="../media/image2.png"/><Relationship Id="rId2554" Type="http://schemas.openxmlformats.org/officeDocument/2006/relationships/image" Target="../media/image2.png"/><Relationship Id="rId2555" Type="http://schemas.openxmlformats.org/officeDocument/2006/relationships/image" Target="../media/image2.png"/><Relationship Id="rId2556" Type="http://schemas.openxmlformats.org/officeDocument/2006/relationships/image" Target="../media/image2.png"/><Relationship Id="rId2557" Type="http://schemas.openxmlformats.org/officeDocument/2006/relationships/image" Target="../media/image2.png"/><Relationship Id="rId2558" Type="http://schemas.openxmlformats.org/officeDocument/2006/relationships/image" Target="../media/image2.png"/><Relationship Id="rId2559" Type="http://schemas.openxmlformats.org/officeDocument/2006/relationships/image" Target="../media/image2.png"/><Relationship Id="rId2560" Type="http://schemas.openxmlformats.org/officeDocument/2006/relationships/image" Target="../media/image2.png"/><Relationship Id="rId2561" Type="http://schemas.openxmlformats.org/officeDocument/2006/relationships/image" Target="../media/image2.png"/><Relationship Id="rId2562" Type="http://schemas.openxmlformats.org/officeDocument/2006/relationships/image" Target="../media/image2.png"/><Relationship Id="rId2563" Type="http://schemas.openxmlformats.org/officeDocument/2006/relationships/image" Target="../media/image2.png"/><Relationship Id="rId2564" Type="http://schemas.openxmlformats.org/officeDocument/2006/relationships/image" Target="../media/image2.png"/><Relationship Id="rId2565" Type="http://schemas.openxmlformats.org/officeDocument/2006/relationships/image" Target="../media/image2.png"/><Relationship Id="rId2566" Type="http://schemas.openxmlformats.org/officeDocument/2006/relationships/image" Target="../media/image2.png"/><Relationship Id="rId2567" Type="http://schemas.openxmlformats.org/officeDocument/2006/relationships/image" Target="../media/image2.png"/><Relationship Id="rId2568" Type="http://schemas.openxmlformats.org/officeDocument/2006/relationships/image" Target="../media/image2.png"/><Relationship Id="rId2569" Type="http://schemas.openxmlformats.org/officeDocument/2006/relationships/image" Target="../media/image2.png"/><Relationship Id="rId2570" Type="http://schemas.openxmlformats.org/officeDocument/2006/relationships/image" Target="../media/image2.png"/><Relationship Id="rId2571" Type="http://schemas.openxmlformats.org/officeDocument/2006/relationships/image" Target="../media/image2.png"/><Relationship Id="rId2572" Type="http://schemas.openxmlformats.org/officeDocument/2006/relationships/image" Target="../media/image2.png"/><Relationship Id="rId2573" Type="http://schemas.openxmlformats.org/officeDocument/2006/relationships/image" Target="../media/image2.png"/><Relationship Id="rId2574" Type="http://schemas.openxmlformats.org/officeDocument/2006/relationships/image" Target="../media/image2.png"/><Relationship Id="rId2575" Type="http://schemas.openxmlformats.org/officeDocument/2006/relationships/image" Target="../media/image2.png"/><Relationship Id="rId2576" Type="http://schemas.openxmlformats.org/officeDocument/2006/relationships/image" Target="../media/image2.png"/><Relationship Id="rId2577" Type="http://schemas.openxmlformats.org/officeDocument/2006/relationships/image" Target="../media/image2.png"/><Relationship Id="rId2578" Type="http://schemas.openxmlformats.org/officeDocument/2006/relationships/image" Target="../media/image2.png"/><Relationship Id="rId2579" Type="http://schemas.openxmlformats.org/officeDocument/2006/relationships/image" Target="../media/image2.png"/><Relationship Id="rId2580" Type="http://schemas.openxmlformats.org/officeDocument/2006/relationships/image" Target="../media/image2.png"/><Relationship Id="rId2581" Type="http://schemas.openxmlformats.org/officeDocument/2006/relationships/image" Target="../media/image2.png"/><Relationship Id="rId2582" Type="http://schemas.openxmlformats.org/officeDocument/2006/relationships/image" Target="../media/image2.png"/><Relationship Id="rId2583" Type="http://schemas.openxmlformats.org/officeDocument/2006/relationships/image" Target="../media/image2.png"/><Relationship Id="rId2584" Type="http://schemas.openxmlformats.org/officeDocument/2006/relationships/image" Target="../media/image2.png"/><Relationship Id="rId2585" Type="http://schemas.openxmlformats.org/officeDocument/2006/relationships/image" Target="../media/image2.png"/><Relationship Id="rId2586" Type="http://schemas.openxmlformats.org/officeDocument/2006/relationships/image" Target="../media/image2.png"/><Relationship Id="rId2587" Type="http://schemas.openxmlformats.org/officeDocument/2006/relationships/image" Target="../media/image2.png"/><Relationship Id="rId2588" Type="http://schemas.openxmlformats.org/officeDocument/2006/relationships/image" Target="../media/image2.png"/><Relationship Id="rId2589" Type="http://schemas.openxmlformats.org/officeDocument/2006/relationships/image" Target="../media/image2.png"/><Relationship Id="rId2590" Type="http://schemas.openxmlformats.org/officeDocument/2006/relationships/image" Target="../media/image2.png"/><Relationship Id="rId2591" Type="http://schemas.openxmlformats.org/officeDocument/2006/relationships/image" Target="../media/image2.png"/><Relationship Id="rId2592" Type="http://schemas.openxmlformats.org/officeDocument/2006/relationships/image" Target="../media/image2.png"/><Relationship Id="rId2593" Type="http://schemas.openxmlformats.org/officeDocument/2006/relationships/image" Target="../media/image2.png"/><Relationship Id="rId2594" Type="http://schemas.openxmlformats.org/officeDocument/2006/relationships/image" Target="../media/image2.png"/><Relationship Id="rId2595" Type="http://schemas.openxmlformats.org/officeDocument/2006/relationships/image" Target="../media/image2.png"/><Relationship Id="rId2596" Type="http://schemas.openxmlformats.org/officeDocument/2006/relationships/image" Target="../media/image2.png"/><Relationship Id="rId2597" Type="http://schemas.openxmlformats.org/officeDocument/2006/relationships/image" Target="../media/image2.png"/><Relationship Id="rId2598" Type="http://schemas.openxmlformats.org/officeDocument/2006/relationships/image" Target="../media/image2.png"/><Relationship Id="rId2599" Type="http://schemas.openxmlformats.org/officeDocument/2006/relationships/image" Target="../media/image2.png"/><Relationship Id="rId2600" Type="http://schemas.openxmlformats.org/officeDocument/2006/relationships/image" Target="../media/image2.png"/><Relationship Id="rId2601" Type="http://schemas.openxmlformats.org/officeDocument/2006/relationships/image" Target="../media/image2.png"/><Relationship Id="rId2602" Type="http://schemas.openxmlformats.org/officeDocument/2006/relationships/image" Target="../media/image2.png"/><Relationship Id="rId2603" Type="http://schemas.openxmlformats.org/officeDocument/2006/relationships/image" Target="../media/image2.png"/><Relationship Id="rId2604" Type="http://schemas.openxmlformats.org/officeDocument/2006/relationships/image" Target="../media/image2.png"/><Relationship Id="rId2605" Type="http://schemas.openxmlformats.org/officeDocument/2006/relationships/image" Target="../media/image2.png"/><Relationship Id="rId2606" Type="http://schemas.openxmlformats.org/officeDocument/2006/relationships/image" Target="../media/image2.png"/><Relationship Id="rId2607" Type="http://schemas.openxmlformats.org/officeDocument/2006/relationships/image" Target="../media/image2.png"/><Relationship Id="rId2608" Type="http://schemas.openxmlformats.org/officeDocument/2006/relationships/image" Target="../media/image2.png"/><Relationship Id="rId2609" Type="http://schemas.openxmlformats.org/officeDocument/2006/relationships/image" Target="../media/image2.png"/><Relationship Id="rId2610" Type="http://schemas.openxmlformats.org/officeDocument/2006/relationships/image" Target="../media/image2.png"/><Relationship Id="rId2611" Type="http://schemas.openxmlformats.org/officeDocument/2006/relationships/image" Target="../media/image2.png"/><Relationship Id="rId2612" Type="http://schemas.openxmlformats.org/officeDocument/2006/relationships/image" Target="../media/image2.png"/><Relationship Id="rId2613" Type="http://schemas.openxmlformats.org/officeDocument/2006/relationships/image" Target="../media/image2.png"/><Relationship Id="rId2614" Type="http://schemas.openxmlformats.org/officeDocument/2006/relationships/image" Target="../media/image2.png"/><Relationship Id="rId2615" Type="http://schemas.openxmlformats.org/officeDocument/2006/relationships/image" Target="../media/image2.png"/><Relationship Id="rId2616" Type="http://schemas.openxmlformats.org/officeDocument/2006/relationships/image" Target="../media/image2.png"/><Relationship Id="rId2617" Type="http://schemas.openxmlformats.org/officeDocument/2006/relationships/image" Target="../media/image2.png"/><Relationship Id="rId2618" Type="http://schemas.openxmlformats.org/officeDocument/2006/relationships/image" Target="../media/image2.png"/><Relationship Id="rId2619" Type="http://schemas.openxmlformats.org/officeDocument/2006/relationships/image" Target="../media/image2.png"/><Relationship Id="rId2620" Type="http://schemas.openxmlformats.org/officeDocument/2006/relationships/image" Target="../media/image2.png"/><Relationship Id="rId2621" Type="http://schemas.openxmlformats.org/officeDocument/2006/relationships/image" Target="../media/image2.png"/><Relationship Id="rId2622" Type="http://schemas.openxmlformats.org/officeDocument/2006/relationships/image" Target="../media/image2.png"/><Relationship Id="rId2623" Type="http://schemas.openxmlformats.org/officeDocument/2006/relationships/image" Target="../media/image2.png"/><Relationship Id="rId2624" Type="http://schemas.openxmlformats.org/officeDocument/2006/relationships/image" Target="../media/image2.png"/><Relationship Id="rId2625" Type="http://schemas.openxmlformats.org/officeDocument/2006/relationships/image" Target="../media/image2.png"/><Relationship Id="rId2626" Type="http://schemas.openxmlformats.org/officeDocument/2006/relationships/image" Target="../media/image2.png"/><Relationship Id="rId2627" Type="http://schemas.openxmlformats.org/officeDocument/2006/relationships/image" Target="../media/image2.png"/><Relationship Id="rId2628" Type="http://schemas.openxmlformats.org/officeDocument/2006/relationships/image" Target="../media/image2.png"/><Relationship Id="rId2629" Type="http://schemas.openxmlformats.org/officeDocument/2006/relationships/image" Target="../media/image2.png"/><Relationship Id="rId2630" Type="http://schemas.openxmlformats.org/officeDocument/2006/relationships/image" Target="../media/image2.png"/><Relationship Id="rId2631" Type="http://schemas.openxmlformats.org/officeDocument/2006/relationships/image" Target="../media/image2.png"/><Relationship Id="rId2632" Type="http://schemas.openxmlformats.org/officeDocument/2006/relationships/image" Target="../media/image2.png"/><Relationship Id="rId2633" Type="http://schemas.openxmlformats.org/officeDocument/2006/relationships/image" Target="../media/image2.png"/><Relationship Id="rId2634" Type="http://schemas.openxmlformats.org/officeDocument/2006/relationships/image" Target="../media/image2.png"/><Relationship Id="rId2635" Type="http://schemas.openxmlformats.org/officeDocument/2006/relationships/image" Target="../media/image2.png"/><Relationship Id="rId2636" Type="http://schemas.openxmlformats.org/officeDocument/2006/relationships/image" Target="../media/image2.png"/><Relationship Id="rId2637" Type="http://schemas.openxmlformats.org/officeDocument/2006/relationships/image" Target="../media/image2.png"/><Relationship Id="rId2638" Type="http://schemas.openxmlformats.org/officeDocument/2006/relationships/image" Target="../media/image2.png"/><Relationship Id="rId2639" Type="http://schemas.openxmlformats.org/officeDocument/2006/relationships/image" Target="../media/image2.png"/><Relationship Id="rId2640" Type="http://schemas.openxmlformats.org/officeDocument/2006/relationships/image" Target="../media/image2.png"/><Relationship Id="rId2641" Type="http://schemas.openxmlformats.org/officeDocument/2006/relationships/image" Target="../media/image2.png"/><Relationship Id="rId2642" Type="http://schemas.openxmlformats.org/officeDocument/2006/relationships/image" Target="../media/image2.png"/><Relationship Id="rId2643" Type="http://schemas.openxmlformats.org/officeDocument/2006/relationships/image" Target="../media/image2.png"/><Relationship Id="rId2644" Type="http://schemas.openxmlformats.org/officeDocument/2006/relationships/image" Target="../media/image2.png"/><Relationship Id="rId2645" Type="http://schemas.openxmlformats.org/officeDocument/2006/relationships/image" Target="../media/image2.png"/><Relationship Id="rId2646" Type="http://schemas.openxmlformats.org/officeDocument/2006/relationships/image" Target="../media/image2.png"/><Relationship Id="rId2647" Type="http://schemas.openxmlformats.org/officeDocument/2006/relationships/image" Target="../media/image2.png"/><Relationship Id="rId2648" Type="http://schemas.openxmlformats.org/officeDocument/2006/relationships/image" Target="../media/image2.png"/><Relationship Id="rId2649" Type="http://schemas.openxmlformats.org/officeDocument/2006/relationships/image" Target="../media/image2.png"/><Relationship Id="rId2650" Type="http://schemas.openxmlformats.org/officeDocument/2006/relationships/image" Target="../media/image2.png"/><Relationship Id="rId2651" Type="http://schemas.openxmlformats.org/officeDocument/2006/relationships/image" Target="../media/image2.png"/><Relationship Id="rId2652" Type="http://schemas.openxmlformats.org/officeDocument/2006/relationships/image" Target="../media/image2.png"/><Relationship Id="rId2653" Type="http://schemas.openxmlformats.org/officeDocument/2006/relationships/image" Target="../media/image2.png"/><Relationship Id="rId2654" Type="http://schemas.openxmlformats.org/officeDocument/2006/relationships/image" Target="../media/image2.png"/><Relationship Id="rId2655" Type="http://schemas.openxmlformats.org/officeDocument/2006/relationships/image" Target="../media/image2.png"/><Relationship Id="rId2656" Type="http://schemas.openxmlformats.org/officeDocument/2006/relationships/image" Target="../media/image2.png"/><Relationship Id="rId2657" Type="http://schemas.openxmlformats.org/officeDocument/2006/relationships/image" Target="../media/image2.png"/><Relationship Id="rId2658" Type="http://schemas.openxmlformats.org/officeDocument/2006/relationships/image" Target="../media/image2.png"/><Relationship Id="rId2659" Type="http://schemas.openxmlformats.org/officeDocument/2006/relationships/image" Target="../media/image2.png"/><Relationship Id="rId2660" Type="http://schemas.openxmlformats.org/officeDocument/2006/relationships/image" Target="../media/image2.png"/><Relationship Id="rId2661" Type="http://schemas.openxmlformats.org/officeDocument/2006/relationships/image" Target="../media/image2.png"/><Relationship Id="rId2662" Type="http://schemas.openxmlformats.org/officeDocument/2006/relationships/image" Target="../media/image2.png"/><Relationship Id="rId2663" Type="http://schemas.openxmlformats.org/officeDocument/2006/relationships/image" Target="../media/image2.png"/><Relationship Id="rId2664" Type="http://schemas.openxmlformats.org/officeDocument/2006/relationships/image" Target="../media/image2.png"/><Relationship Id="rId2665" Type="http://schemas.openxmlformats.org/officeDocument/2006/relationships/image" Target="../media/image2.png"/><Relationship Id="rId2666" Type="http://schemas.openxmlformats.org/officeDocument/2006/relationships/image" Target="../media/image2.png"/><Relationship Id="rId2667" Type="http://schemas.openxmlformats.org/officeDocument/2006/relationships/image" Target="../media/image2.png"/><Relationship Id="rId2668" Type="http://schemas.openxmlformats.org/officeDocument/2006/relationships/image" Target="../media/image2.png"/><Relationship Id="rId2669" Type="http://schemas.openxmlformats.org/officeDocument/2006/relationships/image" Target="../media/image2.png"/><Relationship Id="rId2670" Type="http://schemas.openxmlformats.org/officeDocument/2006/relationships/image" Target="../media/image2.png"/><Relationship Id="rId2671" Type="http://schemas.openxmlformats.org/officeDocument/2006/relationships/image" Target="../media/image2.png"/><Relationship Id="rId2672" Type="http://schemas.openxmlformats.org/officeDocument/2006/relationships/image" Target="../media/image2.png"/><Relationship Id="rId2673" Type="http://schemas.openxmlformats.org/officeDocument/2006/relationships/image" Target="../media/image2.png"/><Relationship Id="rId2674" Type="http://schemas.openxmlformats.org/officeDocument/2006/relationships/image" Target="../media/image2.png"/><Relationship Id="rId2675" Type="http://schemas.openxmlformats.org/officeDocument/2006/relationships/image" Target="../media/image2.png"/><Relationship Id="rId2676" Type="http://schemas.openxmlformats.org/officeDocument/2006/relationships/image" Target="../media/image2.png"/><Relationship Id="rId2677" Type="http://schemas.openxmlformats.org/officeDocument/2006/relationships/image" Target="../media/image2.png"/><Relationship Id="rId2678" Type="http://schemas.openxmlformats.org/officeDocument/2006/relationships/image" Target="../media/image2.png"/><Relationship Id="rId2679" Type="http://schemas.openxmlformats.org/officeDocument/2006/relationships/image" Target="../media/image2.png"/><Relationship Id="rId2680" Type="http://schemas.openxmlformats.org/officeDocument/2006/relationships/image" Target="../media/image2.png"/><Relationship Id="rId2681" Type="http://schemas.openxmlformats.org/officeDocument/2006/relationships/image" Target="../media/image2.png"/><Relationship Id="rId2682" Type="http://schemas.openxmlformats.org/officeDocument/2006/relationships/image" Target="../media/image2.png"/><Relationship Id="rId2683" Type="http://schemas.openxmlformats.org/officeDocument/2006/relationships/image" Target="../media/image2.png"/><Relationship Id="rId2684" Type="http://schemas.openxmlformats.org/officeDocument/2006/relationships/image" Target="../media/image2.png"/><Relationship Id="rId2685" Type="http://schemas.openxmlformats.org/officeDocument/2006/relationships/image" Target="../media/image2.png"/><Relationship Id="rId2686" Type="http://schemas.openxmlformats.org/officeDocument/2006/relationships/image" Target="../media/image2.png"/><Relationship Id="rId2687" Type="http://schemas.openxmlformats.org/officeDocument/2006/relationships/image" Target="../media/image2.png"/><Relationship Id="rId2688" Type="http://schemas.openxmlformats.org/officeDocument/2006/relationships/image" Target="../media/image2.png"/><Relationship Id="rId2689" Type="http://schemas.openxmlformats.org/officeDocument/2006/relationships/image" Target="../media/image2.png"/><Relationship Id="rId2690" Type="http://schemas.openxmlformats.org/officeDocument/2006/relationships/image" Target="../media/image2.png"/><Relationship Id="rId2691" Type="http://schemas.openxmlformats.org/officeDocument/2006/relationships/image" Target="../media/image2.png"/><Relationship Id="rId2692" Type="http://schemas.openxmlformats.org/officeDocument/2006/relationships/image" Target="../media/image2.png"/><Relationship Id="rId2693" Type="http://schemas.openxmlformats.org/officeDocument/2006/relationships/image" Target="../media/image2.png"/><Relationship Id="rId2694" Type="http://schemas.openxmlformats.org/officeDocument/2006/relationships/image" Target="../media/image2.png"/><Relationship Id="rId2695" Type="http://schemas.openxmlformats.org/officeDocument/2006/relationships/image" Target="../media/image2.png"/><Relationship Id="rId2696" Type="http://schemas.openxmlformats.org/officeDocument/2006/relationships/image" Target="../media/image2.png"/><Relationship Id="rId2697" Type="http://schemas.openxmlformats.org/officeDocument/2006/relationships/image" Target="../media/image2.png"/><Relationship Id="rId2698" Type="http://schemas.openxmlformats.org/officeDocument/2006/relationships/image" Target="../media/image2.png"/><Relationship Id="rId2699" Type="http://schemas.openxmlformats.org/officeDocument/2006/relationships/image" Target="../media/image2.png"/><Relationship Id="rId2700" Type="http://schemas.openxmlformats.org/officeDocument/2006/relationships/image" Target="../media/image2.png"/><Relationship Id="rId2701" Type="http://schemas.openxmlformats.org/officeDocument/2006/relationships/image" Target="../media/image2.png"/><Relationship Id="rId2702" Type="http://schemas.openxmlformats.org/officeDocument/2006/relationships/image" Target="../media/image2.png"/><Relationship Id="rId2703" Type="http://schemas.openxmlformats.org/officeDocument/2006/relationships/image" Target="../media/image2.png"/><Relationship Id="rId2704" Type="http://schemas.openxmlformats.org/officeDocument/2006/relationships/image" Target="../media/image2.png"/><Relationship Id="rId2705" Type="http://schemas.openxmlformats.org/officeDocument/2006/relationships/image" Target="../media/image2.png"/><Relationship Id="rId2706" Type="http://schemas.openxmlformats.org/officeDocument/2006/relationships/image" Target="../media/image2.png"/><Relationship Id="rId2707" Type="http://schemas.openxmlformats.org/officeDocument/2006/relationships/image" Target="../media/image2.png"/><Relationship Id="rId2708" Type="http://schemas.openxmlformats.org/officeDocument/2006/relationships/image" Target="../media/image2.png"/><Relationship Id="rId2709" Type="http://schemas.openxmlformats.org/officeDocument/2006/relationships/image" Target="../media/image2.png"/><Relationship Id="rId2710" Type="http://schemas.openxmlformats.org/officeDocument/2006/relationships/image" Target="../media/image2.png"/><Relationship Id="rId2711" Type="http://schemas.openxmlformats.org/officeDocument/2006/relationships/image" Target="../media/image2.png"/><Relationship Id="rId2712" Type="http://schemas.openxmlformats.org/officeDocument/2006/relationships/image" Target="../media/image2.png"/><Relationship Id="rId2713" Type="http://schemas.openxmlformats.org/officeDocument/2006/relationships/image" Target="../media/image2.png"/><Relationship Id="rId2714" Type="http://schemas.openxmlformats.org/officeDocument/2006/relationships/image" Target="../media/image2.png"/><Relationship Id="rId2715" Type="http://schemas.openxmlformats.org/officeDocument/2006/relationships/image" Target="../media/image2.png"/><Relationship Id="rId2716" Type="http://schemas.openxmlformats.org/officeDocument/2006/relationships/image" Target="../media/image2.png"/><Relationship Id="rId2717" Type="http://schemas.openxmlformats.org/officeDocument/2006/relationships/image" Target="../media/image2.png"/><Relationship Id="rId2718" Type="http://schemas.openxmlformats.org/officeDocument/2006/relationships/image" Target="../media/image2.png"/><Relationship Id="rId2719" Type="http://schemas.openxmlformats.org/officeDocument/2006/relationships/image" Target="../media/image2.png"/><Relationship Id="rId2720" Type="http://schemas.openxmlformats.org/officeDocument/2006/relationships/image" Target="../media/image2.png"/><Relationship Id="rId2721" Type="http://schemas.openxmlformats.org/officeDocument/2006/relationships/image" Target="../media/image2.png"/><Relationship Id="rId2722" Type="http://schemas.openxmlformats.org/officeDocument/2006/relationships/image" Target="../media/image2.png"/><Relationship Id="rId2723" Type="http://schemas.openxmlformats.org/officeDocument/2006/relationships/image" Target="../media/image2.png"/><Relationship Id="rId2724" Type="http://schemas.openxmlformats.org/officeDocument/2006/relationships/image" Target="../media/image2.png"/><Relationship Id="rId2725" Type="http://schemas.openxmlformats.org/officeDocument/2006/relationships/image" Target="../media/image2.png"/><Relationship Id="rId2726" Type="http://schemas.openxmlformats.org/officeDocument/2006/relationships/image" Target="../media/image2.png"/><Relationship Id="rId2727" Type="http://schemas.openxmlformats.org/officeDocument/2006/relationships/image" Target="../media/image2.png"/><Relationship Id="rId2728" Type="http://schemas.openxmlformats.org/officeDocument/2006/relationships/image" Target="../media/image2.png"/><Relationship Id="rId2729" Type="http://schemas.openxmlformats.org/officeDocument/2006/relationships/image" Target="../media/image2.png"/><Relationship Id="rId2730" Type="http://schemas.openxmlformats.org/officeDocument/2006/relationships/image" Target="../media/image2.png"/><Relationship Id="rId2731" Type="http://schemas.openxmlformats.org/officeDocument/2006/relationships/image" Target="../media/image2.png"/><Relationship Id="rId2732" Type="http://schemas.openxmlformats.org/officeDocument/2006/relationships/image" Target="../media/image2.png"/><Relationship Id="rId2733" Type="http://schemas.openxmlformats.org/officeDocument/2006/relationships/image" Target="../media/image2.png"/><Relationship Id="rId2734" Type="http://schemas.openxmlformats.org/officeDocument/2006/relationships/image" Target="../media/image2.png"/><Relationship Id="rId2735" Type="http://schemas.openxmlformats.org/officeDocument/2006/relationships/image" Target="../media/image2.png"/><Relationship Id="rId2736" Type="http://schemas.openxmlformats.org/officeDocument/2006/relationships/image" Target="../media/image2.png"/><Relationship Id="rId2737" Type="http://schemas.openxmlformats.org/officeDocument/2006/relationships/image" Target="../media/image2.png"/><Relationship Id="rId2738" Type="http://schemas.openxmlformats.org/officeDocument/2006/relationships/image" Target="../media/image2.png"/><Relationship Id="rId2739" Type="http://schemas.openxmlformats.org/officeDocument/2006/relationships/image" Target="../media/image2.png"/><Relationship Id="rId2740" Type="http://schemas.openxmlformats.org/officeDocument/2006/relationships/image" Target="../media/image2.png"/><Relationship Id="rId2741" Type="http://schemas.openxmlformats.org/officeDocument/2006/relationships/image" Target="../media/image2.png"/><Relationship Id="rId2742" Type="http://schemas.openxmlformats.org/officeDocument/2006/relationships/image" Target="../media/image2.png"/><Relationship Id="rId2743" Type="http://schemas.openxmlformats.org/officeDocument/2006/relationships/image" Target="../media/image2.png"/><Relationship Id="rId2744" Type="http://schemas.openxmlformats.org/officeDocument/2006/relationships/image" Target="../media/image2.png"/><Relationship Id="rId2745" Type="http://schemas.openxmlformats.org/officeDocument/2006/relationships/image" Target="../media/image2.png"/><Relationship Id="rId2746" Type="http://schemas.openxmlformats.org/officeDocument/2006/relationships/image" Target="../media/image2.png"/><Relationship Id="rId2747" Type="http://schemas.openxmlformats.org/officeDocument/2006/relationships/image" Target="../media/image2.png"/><Relationship Id="rId2748" Type="http://schemas.openxmlformats.org/officeDocument/2006/relationships/image" Target="../media/image2.png"/><Relationship Id="rId2749" Type="http://schemas.openxmlformats.org/officeDocument/2006/relationships/image" Target="../media/image2.png"/><Relationship Id="rId2750" Type="http://schemas.openxmlformats.org/officeDocument/2006/relationships/image" Target="../media/image2.png"/><Relationship Id="rId2751" Type="http://schemas.openxmlformats.org/officeDocument/2006/relationships/image" Target="../media/image2.png"/><Relationship Id="rId2752" Type="http://schemas.openxmlformats.org/officeDocument/2006/relationships/image" Target="../media/image2.png"/><Relationship Id="rId2753" Type="http://schemas.openxmlformats.org/officeDocument/2006/relationships/image" Target="../media/image2.png"/><Relationship Id="rId2754" Type="http://schemas.openxmlformats.org/officeDocument/2006/relationships/image" Target="../media/image2.png"/><Relationship Id="rId2755" Type="http://schemas.openxmlformats.org/officeDocument/2006/relationships/image" Target="../media/image2.png"/><Relationship Id="rId2756" Type="http://schemas.openxmlformats.org/officeDocument/2006/relationships/image" Target="../media/image2.png"/><Relationship Id="rId2757" Type="http://schemas.openxmlformats.org/officeDocument/2006/relationships/image" Target="../media/image2.png"/><Relationship Id="rId2758" Type="http://schemas.openxmlformats.org/officeDocument/2006/relationships/image" Target="../media/image2.png"/><Relationship Id="rId2759" Type="http://schemas.openxmlformats.org/officeDocument/2006/relationships/image" Target="../media/image2.png"/><Relationship Id="rId2760" Type="http://schemas.openxmlformats.org/officeDocument/2006/relationships/image" Target="../media/image2.png"/><Relationship Id="rId2761" Type="http://schemas.openxmlformats.org/officeDocument/2006/relationships/image" Target="../media/image2.png"/><Relationship Id="rId2762" Type="http://schemas.openxmlformats.org/officeDocument/2006/relationships/image" Target="../media/image2.png"/><Relationship Id="rId2763" Type="http://schemas.openxmlformats.org/officeDocument/2006/relationships/image" Target="../media/image2.png"/><Relationship Id="rId2764" Type="http://schemas.openxmlformats.org/officeDocument/2006/relationships/image" Target="../media/image2.png"/><Relationship Id="rId2765" Type="http://schemas.openxmlformats.org/officeDocument/2006/relationships/image" Target="../media/image2.png"/><Relationship Id="rId2766" Type="http://schemas.openxmlformats.org/officeDocument/2006/relationships/image" Target="../media/image2.png"/><Relationship Id="rId2767" Type="http://schemas.openxmlformats.org/officeDocument/2006/relationships/image" Target="../media/image2.png"/><Relationship Id="rId2768" Type="http://schemas.openxmlformats.org/officeDocument/2006/relationships/image" Target="../media/image2.png"/><Relationship Id="rId2769" Type="http://schemas.openxmlformats.org/officeDocument/2006/relationships/image" Target="../media/image2.png"/><Relationship Id="rId2770" Type="http://schemas.openxmlformats.org/officeDocument/2006/relationships/image" Target="../media/image2.png"/><Relationship Id="rId2771" Type="http://schemas.openxmlformats.org/officeDocument/2006/relationships/image" Target="../media/image2.png"/><Relationship Id="rId2772" Type="http://schemas.openxmlformats.org/officeDocument/2006/relationships/image" Target="../media/image2.png"/><Relationship Id="rId2773" Type="http://schemas.openxmlformats.org/officeDocument/2006/relationships/image" Target="../media/image2.png"/><Relationship Id="rId2774" Type="http://schemas.openxmlformats.org/officeDocument/2006/relationships/image" Target="../media/image2.png"/><Relationship Id="rId2775" Type="http://schemas.openxmlformats.org/officeDocument/2006/relationships/image" Target="../media/image2.png"/><Relationship Id="rId2776" Type="http://schemas.openxmlformats.org/officeDocument/2006/relationships/image" Target="../media/image2.png"/><Relationship Id="rId2777" Type="http://schemas.openxmlformats.org/officeDocument/2006/relationships/image" Target="../media/image2.png"/><Relationship Id="rId2778" Type="http://schemas.openxmlformats.org/officeDocument/2006/relationships/image" Target="../media/image2.png"/><Relationship Id="rId2779" Type="http://schemas.openxmlformats.org/officeDocument/2006/relationships/image" Target="../media/image2.png"/><Relationship Id="rId2780" Type="http://schemas.openxmlformats.org/officeDocument/2006/relationships/image" Target="../media/image2.png"/><Relationship Id="rId2781" Type="http://schemas.openxmlformats.org/officeDocument/2006/relationships/image" Target="../media/image2.png"/><Relationship Id="rId2782" Type="http://schemas.openxmlformats.org/officeDocument/2006/relationships/image" Target="../media/image2.png"/><Relationship Id="rId2783" Type="http://schemas.openxmlformats.org/officeDocument/2006/relationships/image" Target="../media/image2.png"/><Relationship Id="rId2784" Type="http://schemas.openxmlformats.org/officeDocument/2006/relationships/image" Target="../media/image2.png"/><Relationship Id="rId2785" Type="http://schemas.openxmlformats.org/officeDocument/2006/relationships/image" Target="../media/image2.png"/><Relationship Id="rId2786" Type="http://schemas.openxmlformats.org/officeDocument/2006/relationships/image" Target="../media/image2.png"/><Relationship Id="rId2787" Type="http://schemas.openxmlformats.org/officeDocument/2006/relationships/image" Target="../media/image2.png"/><Relationship Id="rId2788" Type="http://schemas.openxmlformats.org/officeDocument/2006/relationships/image" Target="../media/image2.png"/><Relationship Id="rId2789" Type="http://schemas.openxmlformats.org/officeDocument/2006/relationships/image" Target="../media/image2.png"/><Relationship Id="rId2790" Type="http://schemas.openxmlformats.org/officeDocument/2006/relationships/image" Target="../media/image2.png"/><Relationship Id="rId2791" Type="http://schemas.openxmlformats.org/officeDocument/2006/relationships/image" Target="../media/image2.png"/><Relationship Id="rId2792" Type="http://schemas.openxmlformats.org/officeDocument/2006/relationships/image" Target="../media/image2.png"/><Relationship Id="rId2793" Type="http://schemas.openxmlformats.org/officeDocument/2006/relationships/image" Target="../media/image2.png"/><Relationship Id="rId2794" Type="http://schemas.openxmlformats.org/officeDocument/2006/relationships/image" Target="../media/image2.png"/><Relationship Id="rId2795" Type="http://schemas.openxmlformats.org/officeDocument/2006/relationships/image" Target="../media/image2.png"/><Relationship Id="rId2796" Type="http://schemas.openxmlformats.org/officeDocument/2006/relationships/image" Target="../media/image2.png"/><Relationship Id="rId2797" Type="http://schemas.openxmlformats.org/officeDocument/2006/relationships/image" Target="../media/image2.png"/><Relationship Id="rId2798" Type="http://schemas.openxmlformats.org/officeDocument/2006/relationships/image" Target="../media/image2.png"/><Relationship Id="rId2799" Type="http://schemas.openxmlformats.org/officeDocument/2006/relationships/image" Target="../media/image2.png"/><Relationship Id="rId2800" Type="http://schemas.openxmlformats.org/officeDocument/2006/relationships/image" Target="../media/image2.png"/><Relationship Id="rId2801" Type="http://schemas.openxmlformats.org/officeDocument/2006/relationships/image" Target="../media/image2.png"/><Relationship Id="rId2802" Type="http://schemas.openxmlformats.org/officeDocument/2006/relationships/image" Target="../media/image2.png"/><Relationship Id="rId2803" Type="http://schemas.openxmlformats.org/officeDocument/2006/relationships/image" Target="../media/image2.png"/><Relationship Id="rId2804" Type="http://schemas.openxmlformats.org/officeDocument/2006/relationships/image" Target="../media/image2.png"/><Relationship Id="rId2805" Type="http://schemas.openxmlformats.org/officeDocument/2006/relationships/image" Target="../media/image2.png"/><Relationship Id="rId2806" Type="http://schemas.openxmlformats.org/officeDocument/2006/relationships/image" Target="../media/image2.png"/><Relationship Id="rId2807" Type="http://schemas.openxmlformats.org/officeDocument/2006/relationships/image" Target="../media/image2.png"/><Relationship Id="rId2808" Type="http://schemas.openxmlformats.org/officeDocument/2006/relationships/image" Target="../media/image2.png"/><Relationship Id="rId2809" Type="http://schemas.openxmlformats.org/officeDocument/2006/relationships/image" Target="../media/image2.png"/><Relationship Id="rId2810" Type="http://schemas.openxmlformats.org/officeDocument/2006/relationships/image" Target="../media/image2.png"/><Relationship Id="rId2811" Type="http://schemas.openxmlformats.org/officeDocument/2006/relationships/image" Target="../media/image2.png"/><Relationship Id="rId2812" Type="http://schemas.openxmlformats.org/officeDocument/2006/relationships/image" Target="../media/image2.png"/><Relationship Id="rId2813" Type="http://schemas.openxmlformats.org/officeDocument/2006/relationships/image" Target="../media/image2.png"/><Relationship Id="rId2814" Type="http://schemas.openxmlformats.org/officeDocument/2006/relationships/image" Target="../media/image2.png"/><Relationship Id="rId2815" Type="http://schemas.openxmlformats.org/officeDocument/2006/relationships/image" Target="../media/image2.png"/><Relationship Id="rId2816" Type="http://schemas.openxmlformats.org/officeDocument/2006/relationships/image" Target="../media/image2.png"/><Relationship Id="rId2817" Type="http://schemas.openxmlformats.org/officeDocument/2006/relationships/image" Target="../media/image2.png"/><Relationship Id="rId2818" Type="http://schemas.openxmlformats.org/officeDocument/2006/relationships/image" Target="../media/image2.png"/><Relationship Id="rId2819" Type="http://schemas.openxmlformats.org/officeDocument/2006/relationships/image" Target="../media/image2.png"/><Relationship Id="rId2820" Type="http://schemas.openxmlformats.org/officeDocument/2006/relationships/image" Target="../media/image2.png"/><Relationship Id="rId2821" Type="http://schemas.openxmlformats.org/officeDocument/2006/relationships/image" Target="../media/image2.png"/><Relationship Id="rId2822" Type="http://schemas.openxmlformats.org/officeDocument/2006/relationships/image" Target="../media/image2.png"/><Relationship Id="rId2823" Type="http://schemas.openxmlformats.org/officeDocument/2006/relationships/image" Target="../media/image2.png"/><Relationship Id="rId2824" Type="http://schemas.openxmlformats.org/officeDocument/2006/relationships/image" Target="../media/image2.png"/><Relationship Id="rId2825" Type="http://schemas.openxmlformats.org/officeDocument/2006/relationships/image" Target="../media/image2.png"/><Relationship Id="rId2826" Type="http://schemas.openxmlformats.org/officeDocument/2006/relationships/image" Target="../media/image2.png"/><Relationship Id="rId2827" Type="http://schemas.openxmlformats.org/officeDocument/2006/relationships/image" Target="../media/image2.png"/><Relationship Id="rId2828" Type="http://schemas.openxmlformats.org/officeDocument/2006/relationships/image" Target="../media/image2.png"/><Relationship Id="rId2829" Type="http://schemas.openxmlformats.org/officeDocument/2006/relationships/image" Target="../media/image2.png"/><Relationship Id="rId2830" Type="http://schemas.openxmlformats.org/officeDocument/2006/relationships/image" Target="../media/image2.png"/><Relationship Id="rId2831" Type="http://schemas.openxmlformats.org/officeDocument/2006/relationships/image" Target="../media/image2.png"/><Relationship Id="rId2832" Type="http://schemas.openxmlformats.org/officeDocument/2006/relationships/image" Target="../media/image2.png"/><Relationship Id="rId2833" Type="http://schemas.openxmlformats.org/officeDocument/2006/relationships/image" Target="../media/image2.png"/><Relationship Id="rId2834" Type="http://schemas.openxmlformats.org/officeDocument/2006/relationships/image" Target="../media/image2.png"/><Relationship Id="rId2835" Type="http://schemas.openxmlformats.org/officeDocument/2006/relationships/image" Target="../media/image2.png"/><Relationship Id="rId2836" Type="http://schemas.openxmlformats.org/officeDocument/2006/relationships/image" Target="../media/image2.png"/><Relationship Id="rId2837" Type="http://schemas.openxmlformats.org/officeDocument/2006/relationships/image" Target="../media/image2.png"/><Relationship Id="rId2838" Type="http://schemas.openxmlformats.org/officeDocument/2006/relationships/image" Target="../media/image2.png"/><Relationship Id="rId2839" Type="http://schemas.openxmlformats.org/officeDocument/2006/relationships/image" Target="../media/image2.png"/><Relationship Id="rId2840" Type="http://schemas.openxmlformats.org/officeDocument/2006/relationships/image" Target="../media/image2.png"/><Relationship Id="rId2841" Type="http://schemas.openxmlformats.org/officeDocument/2006/relationships/image" Target="../media/image2.png"/><Relationship Id="rId2842" Type="http://schemas.openxmlformats.org/officeDocument/2006/relationships/image" Target="../media/image2.png"/><Relationship Id="rId2843" Type="http://schemas.openxmlformats.org/officeDocument/2006/relationships/image" Target="../media/image2.png"/><Relationship Id="rId2844" Type="http://schemas.openxmlformats.org/officeDocument/2006/relationships/image" Target="../media/image2.png"/><Relationship Id="rId2845" Type="http://schemas.openxmlformats.org/officeDocument/2006/relationships/image" Target="../media/image2.png"/><Relationship Id="rId2846" Type="http://schemas.openxmlformats.org/officeDocument/2006/relationships/image" Target="../media/image2.png"/><Relationship Id="rId2847" Type="http://schemas.openxmlformats.org/officeDocument/2006/relationships/image" Target="../media/image2.png"/><Relationship Id="rId2848" Type="http://schemas.openxmlformats.org/officeDocument/2006/relationships/image" Target="../media/image2.png"/><Relationship Id="rId2849" Type="http://schemas.openxmlformats.org/officeDocument/2006/relationships/image" Target="../media/image2.png"/><Relationship Id="rId2850" Type="http://schemas.openxmlformats.org/officeDocument/2006/relationships/image" Target="../media/image2.png"/><Relationship Id="rId2851" Type="http://schemas.openxmlformats.org/officeDocument/2006/relationships/image" Target="../media/image2.png"/><Relationship Id="rId2852" Type="http://schemas.openxmlformats.org/officeDocument/2006/relationships/image" Target="../media/image2.png"/><Relationship Id="rId2853" Type="http://schemas.openxmlformats.org/officeDocument/2006/relationships/image" Target="../media/image2.png"/><Relationship Id="rId2854" Type="http://schemas.openxmlformats.org/officeDocument/2006/relationships/image" Target="../media/image2.png"/><Relationship Id="rId2855" Type="http://schemas.openxmlformats.org/officeDocument/2006/relationships/image" Target="../media/image2.png"/><Relationship Id="rId2856" Type="http://schemas.openxmlformats.org/officeDocument/2006/relationships/image" Target="../media/image2.png"/><Relationship Id="rId2857" Type="http://schemas.openxmlformats.org/officeDocument/2006/relationships/image" Target="../media/image2.png"/><Relationship Id="rId2858" Type="http://schemas.openxmlformats.org/officeDocument/2006/relationships/image" Target="../media/image2.png"/><Relationship Id="rId2859" Type="http://schemas.openxmlformats.org/officeDocument/2006/relationships/image" Target="../media/image2.png"/><Relationship Id="rId2860" Type="http://schemas.openxmlformats.org/officeDocument/2006/relationships/image" Target="../media/image2.png"/><Relationship Id="rId2861" Type="http://schemas.openxmlformats.org/officeDocument/2006/relationships/image" Target="../media/image2.png"/><Relationship Id="rId2862" Type="http://schemas.openxmlformats.org/officeDocument/2006/relationships/image" Target="../media/image2.png"/><Relationship Id="rId2863" Type="http://schemas.openxmlformats.org/officeDocument/2006/relationships/image" Target="../media/image2.png"/><Relationship Id="rId2864" Type="http://schemas.openxmlformats.org/officeDocument/2006/relationships/image" Target="../media/image2.png"/><Relationship Id="rId2865" Type="http://schemas.openxmlformats.org/officeDocument/2006/relationships/image" Target="../media/image2.png"/><Relationship Id="rId2866" Type="http://schemas.openxmlformats.org/officeDocument/2006/relationships/image" Target="../media/image2.png"/><Relationship Id="rId2867" Type="http://schemas.openxmlformats.org/officeDocument/2006/relationships/image" Target="../media/image2.png"/><Relationship Id="rId2868" Type="http://schemas.openxmlformats.org/officeDocument/2006/relationships/image" Target="../media/image2.png"/><Relationship Id="rId2869" Type="http://schemas.openxmlformats.org/officeDocument/2006/relationships/image" Target="../media/image2.png"/><Relationship Id="rId2870" Type="http://schemas.openxmlformats.org/officeDocument/2006/relationships/image" Target="../media/image2.png"/><Relationship Id="rId2871" Type="http://schemas.openxmlformats.org/officeDocument/2006/relationships/image" Target="../media/image2.png"/><Relationship Id="rId2872" Type="http://schemas.openxmlformats.org/officeDocument/2006/relationships/image" Target="../media/image2.png"/><Relationship Id="rId2873" Type="http://schemas.openxmlformats.org/officeDocument/2006/relationships/image" Target="../media/image2.png"/><Relationship Id="rId2874" Type="http://schemas.openxmlformats.org/officeDocument/2006/relationships/image" Target="../media/image2.png"/><Relationship Id="rId2875" Type="http://schemas.openxmlformats.org/officeDocument/2006/relationships/image" Target="../media/image2.png"/><Relationship Id="rId2876" Type="http://schemas.openxmlformats.org/officeDocument/2006/relationships/image" Target="../media/image2.png"/><Relationship Id="rId2877" Type="http://schemas.openxmlformats.org/officeDocument/2006/relationships/image" Target="../media/image2.png"/><Relationship Id="rId2878" Type="http://schemas.openxmlformats.org/officeDocument/2006/relationships/image" Target="../media/image2.png"/><Relationship Id="rId2879" Type="http://schemas.openxmlformats.org/officeDocument/2006/relationships/image" Target="../media/image2.png"/><Relationship Id="rId2880" Type="http://schemas.openxmlformats.org/officeDocument/2006/relationships/image" Target="../media/image2.png"/><Relationship Id="rId2881" Type="http://schemas.openxmlformats.org/officeDocument/2006/relationships/image" Target="../media/image2.png"/><Relationship Id="rId2882" Type="http://schemas.openxmlformats.org/officeDocument/2006/relationships/image" Target="../media/image2.png"/><Relationship Id="rId2883" Type="http://schemas.openxmlformats.org/officeDocument/2006/relationships/image" Target="../media/image2.png"/><Relationship Id="rId2884" Type="http://schemas.openxmlformats.org/officeDocument/2006/relationships/image" Target="../media/image2.png"/><Relationship Id="rId2885" Type="http://schemas.openxmlformats.org/officeDocument/2006/relationships/image" Target="../media/image2.png"/><Relationship Id="rId2886" Type="http://schemas.openxmlformats.org/officeDocument/2006/relationships/image" Target="../media/image2.png"/><Relationship Id="rId2887" Type="http://schemas.openxmlformats.org/officeDocument/2006/relationships/image" Target="../media/image2.png"/><Relationship Id="rId2888" Type="http://schemas.openxmlformats.org/officeDocument/2006/relationships/image" Target="../media/image2.png"/><Relationship Id="rId2889" Type="http://schemas.openxmlformats.org/officeDocument/2006/relationships/image" Target="../media/image2.png"/><Relationship Id="rId2890" Type="http://schemas.openxmlformats.org/officeDocument/2006/relationships/image" Target="../media/image2.png"/><Relationship Id="rId2891" Type="http://schemas.openxmlformats.org/officeDocument/2006/relationships/image" Target="../media/image2.png"/><Relationship Id="rId2892" Type="http://schemas.openxmlformats.org/officeDocument/2006/relationships/image" Target="../media/image2.png"/><Relationship Id="rId2893" Type="http://schemas.openxmlformats.org/officeDocument/2006/relationships/image" Target="../media/image2.png"/><Relationship Id="rId2894" Type="http://schemas.openxmlformats.org/officeDocument/2006/relationships/image" Target="../media/image2.png"/><Relationship Id="rId2895" Type="http://schemas.openxmlformats.org/officeDocument/2006/relationships/image" Target="../media/image2.png"/><Relationship Id="rId2896" Type="http://schemas.openxmlformats.org/officeDocument/2006/relationships/image" Target="../media/image2.png"/><Relationship Id="rId2897" Type="http://schemas.openxmlformats.org/officeDocument/2006/relationships/image" Target="../media/image2.png"/><Relationship Id="rId2898" Type="http://schemas.openxmlformats.org/officeDocument/2006/relationships/image" Target="../media/image2.png"/><Relationship Id="rId2899" Type="http://schemas.openxmlformats.org/officeDocument/2006/relationships/image" Target="../media/image2.png"/><Relationship Id="rId2900" Type="http://schemas.openxmlformats.org/officeDocument/2006/relationships/image" Target="../media/image2.png"/><Relationship Id="rId2901" Type="http://schemas.openxmlformats.org/officeDocument/2006/relationships/image" Target="../media/image2.png"/><Relationship Id="rId2902" Type="http://schemas.openxmlformats.org/officeDocument/2006/relationships/image" Target="../media/image2.png"/><Relationship Id="rId2903" Type="http://schemas.openxmlformats.org/officeDocument/2006/relationships/image" Target="../media/image2.png"/><Relationship Id="rId2904" Type="http://schemas.openxmlformats.org/officeDocument/2006/relationships/image" Target="../media/image2.png"/><Relationship Id="rId2905" Type="http://schemas.openxmlformats.org/officeDocument/2006/relationships/image" Target="../media/image2.png"/><Relationship Id="rId2906" Type="http://schemas.openxmlformats.org/officeDocument/2006/relationships/image" Target="../media/image2.png"/><Relationship Id="rId2907" Type="http://schemas.openxmlformats.org/officeDocument/2006/relationships/image" Target="../media/image2.png"/><Relationship Id="rId2908" Type="http://schemas.openxmlformats.org/officeDocument/2006/relationships/image" Target="../media/image2.png"/><Relationship Id="rId2909" Type="http://schemas.openxmlformats.org/officeDocument/2006/relationships/image" Target="../media/image2.png"/><Relationship Id="rId2910" Type="http://schemas.openxmlformats.org/officeDocument/2006/relationships/image" Target="../media/image2.png"/><Relationship Id="rId2911" Type="http://schemas.openxmlformats.org/officeDocument/2006/relationships/image" Target="../media/image2.png"/><Relationship Id="rId2912" Type="http://schemas.openxmlformats.org/officeDocument/2006/relationships/image" Target="../media/image2.png"/><Relationship Id="rId2913" Type="http://schemas.openxmlformats.org/officeDocument/2006/relationships/image" Target="../media/image2.png"/><Relationship Id="rId2914" Type="http://schemas.openxmlformats.org/officeDocument/2006/relationships/image" Target="../media/image2.png"/><Relationship Id="rId2915" Type="http://schemas.openxmlformats.org/officeDocument/2006/relationships/image" Target="../media/image2.png"/><Relationship Id="rId2916" Type="http://schemas.openxmlformats.org/officeDocument/2006/relationships/image" Target="../media/image2.png"/><Relationship Id="rId2917" Type="http://schemas.openxmlformats.org/officeDocument/2006/relationships/image" Target="../media/image2.png"/><Relationship Id="rId2918" Type="http://schemas.openxmlformats.org/officeDocument/2006/relationships/image" Target="../media/image2.png"/><Relationship Id="rId2919" Type="http://schemas.openxmlformats.org/officeDocument/2006/relationships/image" Target="../media/image2.png"/><Relationship Id="rId2920" Type="http://schemas.openxmlformats.org/officeDocument/2006/relationships/image" Target="../media/image2.png"/><Relationship Id="rId2921" Type="http://schemas.openxmlformats.org/officeDocument/2006/relationships/image" Target="../media/image2.png"/><Relationship Id="rId2922" Type="http://schemas.openxmlformats.org/officeDocument/2006/relationships/image" Target="../media/image2.png"/><Relationship Id="rId2923" Type="http://schemas.openxmlformats.org/officeDocument/2006/relationships/image" Target="../media/image2.png"/><Relationship Id="rId2924" Type="http://schemas.openxmlformats.org/officeDocument/2006/relationships/image" Target="../media/image2.png"/><Relationship Id="rId2925" Type="http://schemas.openxmlformats.org/officeDocument/2006/relationships/image" Target="../media/image2.png"/><Relationship Id="rId2926" Type="http://schemas.openxmlformats.org/officeDocument/2006/relationships/image" Target="../media/image2.png"/><Relationship Id="rId2927" Type="http://schemas.openxmlformats.org/officeDocument/2006/relationships/image" Target="../media/image2.png"/><Relationship Id="rId2928" Type="http://schemas.openxmlformats.org/officeDocument/2006/relationships/image" Target="../media/image2.png"/><Relationship Id="rId2929" Type="http://schemas.openxmlformats.org/officeDocument/2006/relationships/image" Target="../media/image2.png"/><Relationship Id="rId2930" Type="http://schemas.openxmlformats.org/officeDocument/2006/relationships/image" Target="../media/image2.png"/><Relationship Id="rId2931" Type="http://schemas.openxmlformats.org/officeDocument/2006/relationships/image" Target="../media/image2.png"/><Relationship Id="rId2932" Type="http://schemas.openxmlformats.org/officeDocument/2006/relationships/image" Target="../media/image2.png"/><Relationship Id="rId2933" Type="http://schemas.openxmlformats.org/officeDocument/2006/relationships/image" Target="../media/image2.png"/><Relationship Id="rId2934" Type="http://schemas.openxmlformats.org/officeDocument/2006/relationships/image" Target="../media/image2.png"/><Relationship Id="rId2935" Type="http://schemas.openxmlformats.org/officeDocument/2006/relationships/image" Target="../media/image2.png"/><Relationship Id="rId2936" Type="http://schemas.openxmlformats.org/officeDocument/2006/relationships/image" Target="../media/image2.png"/><Relationship Id="rId2937" Type="http://schemas.openxmlformats.org/officeDocument/2006/relationships/image" Target="../media/image2.png"/><Relationship Id="rId2938" Type="http://schemas.openxmlformats.org/officeDocument/2006/relationships/image" Target="../media/image2.png"/><Relationship Id="rId2939" Type="http://schemas.openxmlformats.org/officeDocument/2006/relationships/image" Target="../media/image2.png"/><Relationship Id="rId2940" Type="http://schemas.openxmlformats.org/officeDocument/2006/relationships/image" Target="../media/image2.png"/><Relationship Id="rId2941" Type="http://schemas.openxmlformats.org/officeDocument/2006/relationships/image" Target="../media/image2.png"/><Relationship Id="rId2942" Type="http://schemas.openxmlformats.org/officeDocument/2006/relationships/image" Target="../media/image2.png"/><Relationship Id="rId2943" Type="http://schemas.openxmlformats.org/officeDocument/2006/relationships/image" Target="../media/image2.png"/><Relationship Id="rId2944" Type="http://schemas.openxmlformats.org/officeDocument/2006/relationships/image" Target="../media/image2.png"/><Relationship Id="rId2945" Type="http://schemas.openxmlformats.org/officeDocument/2006/relationships/image" Target="../media/image2.png"/><Relationship Id="rId2946" Type="http://schemas.openxmlformats.org/officeDocument/2006/relationships/image" Target="../media/image2.png"/><Relationship Id="rId2947" Type="http://schemas.openxmlformats.org/officeDocument/2006/relationships/image" Target="../media/image2.png"/><Relationship Id="rId2948" Type="http://schemas.openxmlformats.org/officeDocument/2006/relationships/image" Target="../media/image2.png"/><Relationship Id="rId2949" Type="http://schemas.openxmlformats.org/officeDocument/2006/relationships/image" Target="../media/image2.png"/><Relationship Id="rId2950" Type="http://schemas.openxmlformats.org/officeDocument/2006/relationships/image" Target="../media/image2.png"/><Relationship Id="rId2951" Type="http://schemas.openxmlformats.org/officeDocument/2006/relationships/image" Target="../media/image2.png"/><Relationship Id="rId2952" Type="http://schemas.openxmlformats.org/officeDocument/2006/relationships/image" Target="../media/image2.png"/><Relationship Id="rId2953" Type="http://schemas.openxmlformats.org/officeDocument/2006/relationships/image" Target="../media/image2.png"/><Relationship Id="rId2954" Type="http://schemas.openxmlformats.org/officeDocument/2006/relationships/image" Target="../media/image2.png"/><Relationship Id="rId2955" Type="http://schemas.openxmlformats.org/officeDocument/2006/relationships/image" Target="../media/image2.png"/><Relationship Id="rId2956" Type="http://schemas.openxmlformats.org/officeDocument/2006/relationships/image" Target="../media/image2.png"/><Relationship Id="rId2957" Type="http://schemas.openxmlformats.org/officeDocument/2006/relationships/image" Target="../media/image2.png"/><Relationship Id="rId2958" Type="http://schemas.openxmlformats.org/officeDocument/2006/relationships/image" Target="../media/image2.png"/><Relationship Id="rId2959" Type="http://schemas.openxmlformats.org/officeDocument/2006/relationships/image" Target="../media/image2.png"/><Relationship Id="rId2960" Type="http://schemas.openxmlformats.org/officeDocument/2006/relationships/image" Target="../media/image2.png"/><Relationship Id="rId2961" Type="http://schemas.openxmlformats.org/officeDocument/2006/relationships/image" Target="../media/image2.png"/><Relationship Id="rId2962" Type="http://schemas.openxmlformats.org/officeDocument/2006/relationships/image" Target="../media/image2.png"/><Relationship Id="rId2963" Type="http://schemas.openxmlformats.org/officeDocument/2006/relationships/image" Target="../media/image2.png"/><Relationship Id="rId2964" Type="http://schemas.openxmlformats.org/officeDocument/2006/relationships/image" Target="../media/image2.png"/><Relationship Id="rId2965" Type="http://schemas.openxmlformats.org/officeDocument/2006/relationships/image" Target="../media/image2.png"/><Relationship Id="rId2966" Type="http://schemas.openxmlformats.org/officeDocument/2006/relationships/image" Target="../media/image2.png"/><Relationship Id="rId2967" Type="http://schemas.openxmlformats.org/officeDocument/2006/relationships/image" Target="../media/image2.png"/><Relationship Id="rId2968" Type="http://schemas.openxmlformats.org/officeDocument/2006/relationships/image" Target="../media/image2.png"/><Relationship Id="rId2969" Type="http://schemas.openxmlformats.org/officeDocument/2006/relationships/image" Target="../media/image2.png"/><Relationship Id="rId2970" Type="http://schemas.openxmlformats.org/officeDocument/2006/relationships/image" Target="../media/image2.png"/><Relationship Id="rId2971" Type="http://schemas.openxmlformats.org/officeDocument/2006/relationships/image" Target="../media/image2.png"/><Relationship Id="rId2972" Type="http://schemas.openxmlformats.org/officeDocument/2006/relationships/image" Target="../media/image2.png"/><Relationship Id="rId2973" Type="http://schemas.openxmlformats.org/officeDocument/2006/relationships/image" Target="../media/image2.png"/><Relationship Id="rId2974" Type="http://schemas.openxmlformats.org/officeDocument/2006/relationships/image" Target="../media/image2.png"/><Relationship Id="rId2975" Type="http://schemas.openxmlformats.org/officeDocument/2006/relationships/image" Target="../media/image2.png"/><Relationship Id="rId2976" Type="http://schemas.openxmlformats.org/officeDocument/2006/relationships/image" Target="../media/image2.png"/><Relationship Id="rId2977" Type="http://schemas.openxmlformats.org/officeDocument/2006/relationships/image" Target="../media/image2.png"/><Relationship Id="rId2978" Type="http://schemas.openxmlformats.org/officeDocument/2006/relationships/image" Target="../media/image2.png"/><Relationship Id="rId2979" Type="http://schemas.openxmlformats.org/officeDocument/2006/relationships/image" Target="../media/image2.png"/><Relationship Id="rId2980" Type="http://schemas.openxmlformats.org/officeDocument/2006/relationships/image" Target="../media/image2.png"/><Relationship Id="rId2981" Type="http://schemas.openxmlformats.org/officeDocument/2006/relationships/image" Target="../media/image2.png"/><Relationship Id="rId2982" Type="http://schemas.openxmlformats.org/officeDocument/2006/relationships/image" Target="../media/image2.png"/><Relationship Id="rId2983" Type="http://schemas.openxmlformats.org/officeDocument/2006/relationships/image" Target="../media/image2.png"/><Relationship Id="rId2984" Type="http://schemas.openxmlformats.org/officeDocument/2006/relationships/image" Target="../media/image2.png"/><Relationship Id="rId2985" Type="http://schemas.openxmlformats.org/officeDocument/2006/relationships/image" Target="../media/image2.png"/><Relationship Id="rId2986" Type="http://schemas.openxmlformats.org/officeDocument/2006/relationships/image" Target="../media/image2.png"/><Relationship Id="rId2987" Type="http://schemas.openxmlformats.org/officeDocument/2006/relationships/image" Target="../media/image2.png"/><Relationship Id="rId2988" Type="http://schemas.openxmlformats.org/officeDocument/2006/relationships/image" Target="../media/image2.png"/><Relationship Id="rId2989" Type="http://schemas.openxmlformats.org/officeDocument/2006/relationships/image" Target="../media/image2.png"/><Relationship Id="rId2990" Type="http://schemas.openxmlformats.org/officeDocument/2006/relationships/image" Target="../media/image2.png"/><Relationship Id="rId2991" Type="http://schemas.openxmlformats.org/officeDocument/2006/relationships/image" Target="../media/image2.png"/><Relationship Id="rId2992" Type="http://schemas.openxmlformats.org/officeDocument/2006/relationships/image" Target="../media/image2.png"/><Relationship Id="rId2993" Type="http://schemas.openxmlformats.org/officeDocument/2006/relationships/image" Target="../media/image2.png"/><Relationship Id="rId2994" Type="http://schemas.openxmlformats.org/officeDocument/2006/relationships/image" Target="../media/image2.png"/><Relationship Id="rId2995" Type="http://schemas.openxmlformats.org/officeDocument/2006/relationships/image" Target="../media/image2.png"/><Relationship Id="rId2996" Type="http://schemas.openxmlformats.org/officeDocument/2006/relationships/image" Target="../media/image2.png"/><Relationship Id="rId2997" Type="http://schemas.openxmlformats.org/officeDocument/2006/relationships/image" Target="../media/image2.png"/><Relationship Id="rId2998" Type="http://schemas.openxmlformats.org/officeDocument/2006/relationships/image" Target="../media/image2.png"/><Relationship Id="rId2999" Type="http://schemas.openxmlformats.org/officeDocument/2006/relationships/image" Target="../media/image2.png"/><Relationship Id="rId3000" Type="http://schemas.openxmlformats.org/officeDocument/2006/relationships/image" Target="../media/image2.png"/><Relationship Id="rId3001" Type="http://schemas.openxmlformats.org/officeDocument/2006/relationships/image" Target="../media/image2.png"/><Relationship Id="rId3002" Type="http://schemas.openxmlformats.org/officeDocument/2006/relationships/image" Target="../media/image2.png"/><Relationship Id="rId3003" Type="http://schemas.openxmlformats.org/officeDocument/2006/relationships/image" Target="../media/image2.png"/><Relationship Id="rId3004" Type="http://schemas.openxmlformats.org/officeDocument/2006/relationships/image" Target="../media/image2.png"/><Relationship Id="rId3005" Type="http://schemas.openxmlformats.org/officeDocument/2006/relationships/image" Target="../media/image2.png"/><Relationship Id="rId3006" Type="http://schemas.openxmlformats.org/officeDocument/2006/relationships/image" Target="../media/image2.png"/><Relationship Id="rId3007" Type="http://schemas.openxmlformats.org/officeDocument/2006/relationships/image" Target="../media/image2.png"/><Relationship Id="rId3008" Type="http://schemas.openxmlformats.org/officeDocument/2006/relationships/image" Target="../media/image2.png"/><Relationship Id="rId3009" Type="http://schemas.openxmlformats.org/officeDocument/2006/relationships/image" Target="../media/image2.png"/><Relationship Id="rId3010" Type="http://schemas.openxmlformats.org/officeDocument/2006/relationships/image" Target="../media/image2.png"/><Relationship Id="rId3011" Type="http://schemas.openxmlformats.org/officeDocument/2006/relationships/image" Target="../media/image2.png"/><Relationship Id="rId3012" Type="http://schemas.openxmlformats.org/officeDocument/2006/relationships/image" Target="../media/image2.png"/><Relationship Id="rId3013" Type="http://schemas.openxmlformats.org/officeDocument/2006/relationships/image" Target="../media/image2.png"/><Relationship Id="rId3014" Type="http://schemas.openxmlformats.org/officeDocument/2006/relationships/image" Target="../media/image2.png"/><Relationship Id="rId3015" Type="http://schemas.openxmlformats.org/officeDocument/2006/relationships/image" Target="../media/image2.png"/><Relationship Id="rId3016" Type="http://schemas.openxmlformats.org/officeDocument/2006/relationships/image" Target="../media/image2.png"/><Relationship Id="rId3017" Type="http://schemas.openxmlformats.org/officeDocument/2006/relationships/image" Target="../media/image2.png"/><Relationship Id="rId3018" Type="http://schemas.openxmlformats.org/officeDocument/2006/relationships/image" Target="../media/image2.png"/><Relationship Id="rId3019" Type="http://schemas.openxmlformats.org/officeDocument/2006/relationships/image" Target="../media/image2.png"/><Relationship Id="rId3020" Type="http://schemas.openxmlformats.org/officeDocument/2006/relationships/image" Target="../media/image2.png"/><Relationship Id="rId3021" Type="http://schemas.openxmlformats.org/officeDocument/2006/relationships/image" Target="../media/image2.png"/><Relationship Id="rId3022" Type="http://schemas.openxmlformats.org/officeDocument/2006/relationships/image" Target="../media/image2.png"/><Relationship Id="rId3023" Type="http://schemas.openxmlformats.org/officeDocument/2006/relationships/image" Target="../media/image2.png"/><Relationship Id="rId3024" Type="http://schemas.openxmlformats.org/officeDocument/2006/relationships/image" Target="../media/image2.png"/><Relationship Id="rId3025" Type="http://schemas.openxmlformats.org/officeDocument/2006/relationships/image" Target="../media/image2.png"/><Relationship Id="rId3026" Type="http://schemas.openxmlformats.org/officeDocument/2006/relationships/image" Target="../media/image2.png"/><Relationship Id="rId3027" Type="http://schemas.openxmlformats.org/officeDocument/2006/relationships/image" Target="../media/image2.png"/><Relationship Id="rId3028" Type="http://schemas.openxmlformats.org/officeDocument/2006/relationships/image" Target="../media/image2.png"/><Relationship Id="rId3029" Type="http://schemas.openxmlformats.org/officeDocument/2006/relationships/image" Target="../media/image2.png"/><Relationship Id="rId3030" Type="http://schemas.openxmlformats.org/officeDocument/2006/relationships/image" Target="../media/image2.png"/><Relationship Id="rId3031" Type="http://schemas.openxmlformats.org/officeDocument/2006/relationships/image" Target="../media/image2.png"/><Relationship Id="rId3032" Type="http://schemas.openxmlformats.org/officeDocument/2006/relationships/image" Target="../media/image2.png"/><Relationship Id="rId3033" Type="http://schemas.openxmlformats.org/officeDocument/2006/relationships/image" Target="../media/image2.png"/><Relationship Id="rId3034" Type="http://schemas.openxmlformats.org/officeDocument/2006/relationships/image" Target="../media/image2.png"/><Relationship Id="rId3035" Type="http://schemas.openxmlformats.org/officeDocument/2006/relationships/image" Target="../media/image2.png"/><Relationship Id="rId3036" Type="http://schemas.openxmlformats.org/officeDocument/2006/relationships/image" Target="../media/image2.png"/><Relationship Id="rId3037" Type="http://schemas.openxmlformats.org/officeDocument/2006/relationships/image" Target="../media/image2.png"/><Relationship Id="rId3038" Type="http://schemas.openxmlformats.org/officeDocument/2006/relationships/image" Target="../media/image2.png"/><Relationship Id="rId3039" Type="http://schemas.openxmlformats.org/officeDocument/2006/relationships/image" Target="../media/image2.png"/><Relationship Id="rId3040" Type="http://schemas.openxmlformats.org/officeDocument/2006/relationships/image" Target="../media/image2.png"/><Relationship Id="rId3041" Type="http://schemas.openxmlformats.org/officeDocument/2006/relationships/image" Target="../media/image2.png"/><Relationship Id="rId3042" Type="http://schemas.openxmlformats.org/officeDocument/2006/relationships/image" Target="../media/image2.png"/><Relationship Id="rId3043" Type="http://schemas.openxmlformats.org/officeDocument/2006/relationships/image" Target="../media/image2.png"/><Relationship Id="rId3044" Type="http://schemas.openxmlformats.org/officeDocument/2006/relationships/image" Target="../media/image2.png"/><Relationship Id="rId3045" Type="http://schemas.openxmlformats.org/officeDocument/2006/relationships/image" Target="../media/image2.png"/><Relationship Id="rId3046" Type="http://schemas.openxmlformats.org/officeDocument/2006/relationships/image" Target="../media/image2.png"/><Relationship Id="rId3047" Type="http://schemas.openxmlformats.org/officeDocument/2006/relationships/image" Target="../media/image2.png"/><Relationship Id="rId3048" Type="http://schemas.openxmlformats.org/officeDocument/2006/relationships/image" Target="../media/image2.png"/><Relationship Id="rId3049" Type="http://schemas.openxmlformats.org/officeDocument/2006/relationships/image" Target="../media/image2.png"/><Relationship Id="rId3050" Type="http://schemas.openxmlformats.org/officeDocument/2006/relationships/image" Target="../media/image2.png"/><Relationship Id="rId3051" Type="http://schemas.openxmlformats.org/officeDocument/2006/relationships/image" Target="../media/image2.png"/><Relationship Id="rId3052" Type="http://schemas.openxmlformats.org/officeDocument/2006/relationships/image" Target="../media/image2.png"/><Relationship Id="rId3053" Type="http://schemas.openxmlformats.org/officeDocument/2006/relationships/image" Target="../media/image2.png"/><Relationship Id="rId3054" Type="http://schemas.openxmlformats.org/officeDocument/2006/relationships/image" Target="../media/image2.png"/><Relationship Id="rId3055" Type="http://schemas.openxmlformats.org/officeDocument/2006/relationships/image" Target="../media/image2.png"/><Relationship Id="rId3056" Type="http://schemas.openxmlformats.org/officeDocument/2006/relationships/image" Target="../media/image2.png"/><Relationship Id="rId3057" Type="http://schemas.openxmlformats.org/officeDocument/2006/relationships/image" Target="../media/image2.png"/><Relationship Id="rId3058" Type="http://schemas.openxmlformats.org/officeDocument/2006/relationships/image" Target="../media/image2.png"/><Relationship Id="rId3059" Type="http://schemas.openxmlformats.org/officeDocument/2006/relationships/image" Target="../media/image2.png"/><Relationship Id="rId3060" Type="http://schemas.openxmlformats.org/officeDocument/2006/relationships/image" Target="../media/image2.png"/><Relationship Id="rId3061" Type="http://schemas.openxmlformats.org/officeDocument/2006/relationships/image" Target="../media/image2.png"/><Relationship Id="rId3062" Type="http://schemas.openxmlformats.org/officeDocument/2006/relationships/image" Target="../media/image2.png"/><Relationship Id="rId3063" Type="http://schemas.openxmlformats.org/officeDocument/2006/relationships/image" Target="../media/image2.png"/><Relationship Id="rId3064" Type="http://schemas.openxmlformats.org/officeDocument/2006/relationships/image" Target="../media/image2.png"/><Relationship Id="rId3065" Type="http://schemas.openxmlformats.org/officeDocument/2006/relationships/image" Target="../media/image2.png"/><Relationship Id="rId3066" Type="http://schemas.openxmlformats.org/officeDocument/2006/relationships/image" Target="../media/image2.png"/><Relationship Id="rId3067" Type="http://schemas.openxmlformats.org/officeDocument/2006/relationships/image" Target="../media/image2.png"/><Relationship Id="rId3068" Type="http://schemas.openxmlformats.org/officeDocument/2006/relationships/image" Target="../media/image2.png"/><Relationship Id="rId3069" Type="http://schemas.openxmlformats.org/officeDocument/2006/relationships/image" Target="../media/image2.png"/><Relationship Id="rId3070" Type="http://schemas.openxmlformats.org/officeDocument/2006/relationships/image" Target="../media/image2.png"/><Relationship Id="rId3071" Type="http://schemas.openxmlformats.org/officeDocument/2006/relationships/image" Target="../media/image2.png"/><Relationship Id="rId3072" Type="http://schemas.openxmlformats.org/officeDocument/2006/relationships/image" Target="../media/image2.png"/><Relationship Id="rId3073" Type="http://schemas.openxmlformats.org/officeDocument/2006/relationships/image" Target="../media/image2.png"/><Relationship Id="rId3074" Type="http://schemas.openxmlformats.org/officeDocument/2006/relationships/image" Target="../media/image2.png"/><Relationship Id="rId3075" Type="http://schemas.openxmlformats.org/officeDocument/2006/relationships/image" Target="../media/image2.png"/><Relationship Id="rId3076" Type="http://schemas.openxmlformats.org/officeDocument/2006/relationships/image" Target="../media/image2.png"/><Relationship Id="rId3077" Type="http://schemas.openxmlformats.org/officeDocument/2006/relationships/image" Target="../media/image2.png"/><Relationship Id="rId3078" Type="http://schemas.openxmlformats.org/officeDocument/2006/relationships/image" Target="../media/image2.png"/><Relationship Id="rId3079" Type="http://schemas.openxmlformats.org/officeDocument/2006/relationships/image" Target="../media/image2.png"/><Relationship Id="rId3080" Type="http://schemas.openxmlformats.org/officeDocument/2006/relationships/image" Target="../media/image2.png"/><Relationship Id="rId3081" Type="http://schemas.openxmlformats.org/officeDocument/2006/relationships/image" Target="../media/image2.png"/><Relationship Id="rId3082" Type="http://schemas.openxmlformats.org/officeDocument/2006/relationships/image" Target="../media/image2.png"/><Relationship Id="rId3083" Type="http://schemas.openxmlformats.org/officeDocument/2006/relationships/image" Target="../media/image2.png"/><Relationship Id="rId3084" Type="http://schemas.openxmlformats.org/officeDocument/2006/relationships/image" Target="../media/image2.png"/><Relationship Id="rId3085" Type="http://schemas.openxmlformats.org/officeDocument/2006/relationships/image" Target="../media/image2.png"/><Relationship Id="rId3086" Type="http://schemas.openxmlformats.org/officeDocument/2006/relationships/image" Target="../media/image2.png"/><Relationship Id="rId3087" Type="http://schemas.openxmlformats.org/officeDocument/2006/relationships/image" Target="../media/image2.png"/><Relationship Id="rId3088" Type="http://schemas.openxmlformats.org/officeDocument/2006/relationships/image" Target="../media/image2.png"/><Relationship Id="rId3089" Type="http://schemas.openxmlformats.org/officeDocument/2006/relationships/image" Target="../media/image2.png"/><Relationship Id="rId3090" Type="http://schemas.openxmlformats.org/officeDocument/2006/relationships/image" Target="../media/image2.png"/><Relationship Id="rId3091" Type="http://schemas.openxmlformats.org/officeDocument/2006/relationships/image" Target="../media/image2.png"/><Relationship Id="rId3092" Type="http://schemas.openxmlformats.org/officeDocument/2006/relationships/image" Target="../media/image2.png"/><Relationship Id="rId3093" Type="http://schemas.openxmlformats.org/officeDocument/2006/relationships/image" Target="../media/image2.png"/><Relationship Id="rId3094" Type="http://schemas.openxmlformats.org/officeDocument/2006/relationships/image" Target="../media/image2.png"/><Relationship Id="rId3095" Type="http://schemas.openxmlformats.org/officeDocument/2006/relationships/image" Target="../media/image2.png"/><Relationship Id="rId3096" Type="http://schemas.openxmlformats.org/officeDocument/2006/relationships/image" Target="../media/image2.png"/><Relationship Id="rId3097" Type="http://schemas.openxmlformats.org/officeDocument/2006/relationships/image" Target="../media/image2.png"/><Relationship Id="rId3098" Type="http://schemas.openxmlformats.org/officeDocument/2006/relationships/image" Target="../media/image2.png"/><Relationship Id="rId3099" Type="http://schemas.openxmlformats.org/officeDocument/2006/relationships/image" Target="../media/image2.png"/><Relationship Id="rId3100" Type="http://schemas.openxmlformats.org/officeDocument/2006/relationships/image" Target="../media/image2.png"/><Relationship Id="rId3101" Type="http://schemas.openxmlformats.org/officeDocument/2006/relationships/image" Target="../media/image2.png"/><Relationship Id="rId3102" Type="http://schemas.openxmlformats.org/officeDocument/2006/relationships/image" Target="../media/image2.png"/><Relationship Id="rId3103" Type="http://schemas.openxmlformats.org/officeDocument/2006/relationships/image" Target="../media/image2.png"/><Relationship Id="rId3104" Type="http://schemas.openxmlformats.org/officeDocument/2006/relationships/image" Target="../media/image2.png"/><Relationship Id="rId3105" Type="http://schemas.openxmlformats.org/officeDocument/2006/relationships/image" Target="../media/image2.png"/><Relationship Id="rId3106" Type="http://schemas.openxmlformats.org/officeDocument/2006/relationships/image" Target="../media/image2.png"/><Relationship Id="rId3107" Type="http://schemas.openxmlformats.org/officeDocument/2006/relationships/image" Target="../media/image2.png"/><Relationship Id="rId3108" Type="http://schemas.openxmlformats.org/officeDocument/2006/relationships/image" Target="../media/image2.png"/><Relationship Id="rId3109" Type="http://schemas.openxmlformats.org/officeDocument/2006/relationships/image" Target="../media/image2.png"/><Relationship Id="rId3110" Type="http://schemas.openxmlformats.org/officeDocument/2006/relationships/image" Target="../media/image2.png"/><Relationship Id="rId3111" Type="http://schemas.openxmlformats.org/officeDocument/2006/relationships/image" Target="../media/image2.png"/><Relationship Id="rId3112" Type="http://schemas.openxmlformats.org/officeDocument/2006/relationships/image" Target="../media/image2.png"/><Relationship Id="rId3113" Type="http://schemas.openxmlformats.org/officeDocument/2006/relationships/image" Target="../media/image2.png"/><Relationship Id="rId3114" Type="http://schemas.openxmlformats.org/officeDocument/2006/relationships/image" Target="../media/image2.png"/><Relationship Id="rId3115" Type="http://schemas.openxmlformats.org/officeDocument/2006/relationships/image" Target="../media/image2.png"/><Relationship Id="rId3116" Type="http://schemas.openxmlformats.org/officeDocument/2006/relationships/image" Target="../media/image2.png"/><Relationship Id="rId3117" Type="http://schemas.openxmlformats.org/officeDocument/2006/relationships/image" Target="../media/image2.png"/><Relationship Id="rId3118" Type="http://schemas.openxmlformats.org/officeDocument/2006/relationships/image" Target="../media/image2.png"/><Relationship Id="rId3119" Type="http://schemas.openxmlformats.org/officeDocument/2006/relationships/image" Target="../media/image2.png"/><Relationship Id="rId3120" Type="http://schemas.openxmlformats.org/officeDocument/2006/relationships/image" Target="../media/image2.png"/><Relationship Id="rId3121" Type="http://schemas.openxmlformats.org/officeDocument/2006/relationships/image" Target="../media/image2.png"/><Relationship Id="rId3122" Type="http://schemas.openxmlformats.org/officeDocument/2006/relationships/image" Target="../media/image2.png"/><Relationship Id="rId3123" Type="http://schemas.openxmlformats.org/officeDocument/2006/relationships/image" Target="../media/image2.png"/><Relationship Id="rId3124" Type="http://schemas.openxmlformats.org/officeDocument/2006/relationships/image" Target="../media/image2.png"/><Relationship Id="rId3125" Type="http://schemas.openxmlformats.org/officeDocument/2006/relationships/image" Target="../media/image2.png"/><Relationship Id="rId3126" Type="http://schemas.openxmlformats.org/officeDocument/2006/relationships/image" Target="../media/image2.png"/><Relationship Id="rId3127" Type="http://schemas.openxmlformats.org/officeDocument/2006/relationships/image" Target="../media/image2.png"/><Relationship Id="rId3128" Type="http://schemas.openxmlformats.org/officeDocument/2006/relationships/image" Target="../media/image2.png"/><Relationship Id="rId3129" Type="http://schemas.openxmlformats.org/officeDocument/2006/relationships/image" Target="../media/image2.png"/><Relationship Id="rId3130" Type="http://schemas.openxmlformats.org/officeDocument/2006/relationships/image" Target="../media/image2.png"/><Relationship Id="rId3131" Type="http://schemas.openxmlformats.org/officeDocument/2006/relationships/image" Target="../media/image2.png"/><Relationship Id="rId3132" Type="http://schemas.openxmlformats.org/officeDocument/2006/relationships/image" Target="../media/image2.png"/><Relationship Id="rId3133" Type="http://schemas.openxmlformats.org/officeDocument/2006/relationships/image" Target="../media/image2.png"/><Relationship Id="rId3134" Type="http://schemas.openxmlformats.org/officeDocument/2006/relationships/image" Target="../media/image2.png"/><Relationship Id="rId3135" Type="http://schemas.openxmlformats.org/officeDocument/2006/relationships/image" Target="../media/image2.png"/><Relationship Id="rId3136" Type="http://schemas.openxmlformats.org/officeDocument/2006/relationships/image" Target="../media/image2.png"/><Relationship Id="rId3137" Type="http://schemas.openxmlformats.org/officeDocument/2006/relationships/image" Target="../media/image2.png"/><Relationship Id="rId3138" Type="http://schemas.openxmlformats.org/officeDocument/2006/relationships/image" Target="../media/image2.png"/><Relationship Id="rId3139" Type="http://schemas.openxmlformats.org/officeDocument/2006/relationships/image" Target="../media/image2.png"/><Relationship Id="rId3140" Type="http://schemas.openxmlformats.org/officeDocument/2006/relationships/image" Target="../media/image2.png"/><Relationship Id="rId3141" Type="http://schemas.openxmlformats.org/officeDocument/2006/relationships/image" Target="../media/image2.png"/><Relationship Id="rId3142" Type="http://schemas.openxmlformats.org/officeDocument/2006/relationships/image" Target="../media/image2.png"/><Relationship Id="rId3143" Type="http://schemas.openxmlformats.org/officeDocument/2006/relationships/image" Target="../media/image2.png"/><Relationship Id="rId3144" Type="http://schemas.openxmlformats.org/officeDocument/2006/relationships/image" Target="../media/image2.png"/><Relationship Id="rId3145" Type="http://schemas.openxmlformats.org/officeDocument/2006/relationships/image" Target="../media/image2.png"/><Relationship Id="rId3146" Type="http://schemas.openxmlformats.org/officeDocument/2006/relationships/image" Target="../media/image2.png"/><Relationship Id="rId3147" Type="http://schemas.openxmlformats.org/officeDocument/2006/relationships/image" Target="../media/image2.png"/><Relationship Id="rId3148" Type="http://schemas.openxmlformats.org/officeDocument/2006/relationships/image" Target="../media/image2.png"/><Relationship Id="rId3149" Type="http://schemas.openxmlformats.org/officeDocument/2006/relationships/image" Target="../media/image2.png"/><Relationship Id="rId3150" Type="http://schemas.openxmlformats.org/officeDocument/2006/relationships/image" Target="../media/image2.png"/><Relationship Id="rId3151" Type="http://schemas.openxmlformats.org/officeDocument/2006/relationships/image" Target="../media/image2.png"/><Relationship Id="rId3152" Type="http://schemas.openxmlformats.org/officeDocument/2006/relationships/image" Target="../media/image2.png"/><Relationship Id="rId3153" Type="http://schemas.openxmlformats.org/officeDocument/2006/relationships/image" Target="../media/image2.png"/><Relationship Id="rId3154" Type="http://schemas.openxmlformats.org/officeDocument/2006/relationships/image" Target="../media/image2.png"/><Relationship Id="rId3155" Type="http://schemas.openxmlformats.org/officeDocument/2006/relationships/image" Target="../media/image2.png"/><Relationship Id="rId3156" Type="http://schemas.openxmlformats.org/officeDocument/2006/relationships/image" Target="../media/image2.png"/><Relationship Id="rId3157" Type="http://schemas.openxmlformats.org/officeDocument/2006/relationships/image" Target="../media/image2.png"/><Relationship Id="rId3158" Type="http://schemas.openxmlformats.org/officeDocument/2006/relationships/image" Target="../media/image2.png"/><Relationship Id="rId3159" Type="http://schemas.openxmlformats.org/officeDocument/2006/relationships/image" Target="../media/image2.png"/><Relationship Id="rId3160" Type="http://schemas.openxmlformats.org/officeDocument/2006/relationships/image" Target="../media/image2.png"/><Relationship Id="rId3161" Type="http://schemas.openxmlformats.org/officeDocument/2006/relationships/image" Target="../media/image2.png"/><Relationship Id="rId3162" Type="http://schemas.openxmlformats.org/officeDocument/2006/relationships/image" Target="../media/image2.png"/><Relationship Id="rId3163" Type="http://schemas.openxmlformats.org/officeDocument/2006/relationships/image" Target="../media/image2.png"/><Relationship Id="rId3164" Type="http://schemas.openxmlformats.org/officeDocument/2006/relationships/image" Target="../media/image2.png"/><Relationship Id="rId3165" Type="http://schemas.openxmlformats.org/officeDocument/2006/relationships/image" Target="../media/image2.png"/><Relationship Id="rId3166" Type="http://schemas.openxmlformats.org/officeDocument/2006/relationships/image" Target="../media/image2.png"/><Relationship Id="rId3167" Type="http://schemas.openxmlformats.org/officeDocument/2006/relationships/image" Target="../media/image2.png"/><Relationship Id="rId3168" Type="http://schemas.openxmlformats.org/officeDocument/2006/relationships/image" Target="../media/image2.png"/><Relationship Id="rId3169" Type="http://schemas.openxmlformats.org/officeDocument/2006/relationships/image" Target="../media/image2.png"/><Relationship Id="rId3170" Type="http://schemas.openxmlformats.org/officeDocument/2006/relationships/image" Target="../media/image2.png"/><Relationship Id="rId3171" Type="http://schemas.openxmlformats.org/officeDocument/2006/relationships/image" Target="../media/image2.png"/><Relationship Id="rId3172" Type="http://schemas.openxmlformats.org/officeDocument/2006/relationships/image" Target="../media/image2.png"/><Relationship Id="rId3173" Type="http://schemas.openxmlformats.org/officeDocument/2006/relationships/image" Target="../media/image2.png"/><Relationship Id="rId3174" Type="http://schemas.openxmlformats.org/officeDocument/2006/relationships/image" Target="../media/image2.png"/><Relationship Id="rId3175" Type="http://schemas.openxmlformats.org/officeDocument/2006/relationships/image" Target="../media/image2.png"/><Relationship Id="rId3176" Type="http://schemas.openxmlformats.org/officeDocument/2006/relationships/image" Target="../media/image2.png"/><Relationship Id="rId3177" Type="http://schemas.openxmlformats.org/officeDocument/2006/relationships/image" Target="../media/image2.png"/><Relationship Id="rId3178" Type="http://schemas.openxmlformats.org/officeDocument/2006/relationships/image" Target="../media/image2.png"/><Relationship Id="rId3179" Type="http://schemas.openxmlformats.org/officeDocument/2006/relationships/image" Target="../media/image2.png"/><Relationship Id="rId3180" Type="http://schemas.openxmlformats.org/officeDocument/2006/relationships/image" Target="../media/image2.png"/><Relationship Id="rId3181" Type="http://schemas.openxmlformats.org/officeDocument/2006/relationships/image" Target="../media/image2.png"/><Relationship Id="rId3182" Type="http://schemas.openxmlformats.org/officeDocument/2006/relationships/image" Target="../media/image2.png"/><Relationship Id="rId3183" Type="http://schemas.openxmlformats.org/officeDocument/2006/relationships/image" Target="../media/image2.png"/><Relationship Id="rId3184" Type="http://schemas.openxmlformats.org/officeDocument/2006/relationships/image" Target="../media/image2.png"/><Relationship Id="rId3185" Type="http://schemas.openxmlformats.org/officeDocument/2006/relationships/image" Target="../media/image2.png"/><Relationship Id="rId3186" Type="http://schemas.openxmlformats.org/officeDocument/2006/relationships/image" Target="../media/image2.png"/><Relationship Id="rId3187" Type="http://schemas.openxmlformats.org/officeDocument/2006/relationships/image" Target="../media/image2.png"/><Relationship Id="rId3188" Type="http://schemas.openxmlformats.org/officeDocument/2006/relationships/image" Target="../media/image2.png"/><Relationship Id="rId3189" Type="http://schemas.openxmlformats.org/officeDocument/2006/relationships/image" Target="../media/image2.png"/><Relationship Id="rId3190" Type="http://schemas.openxmlformats.org/officeDocument/2006/relationships/image" Target="../media/image2.png"/><Relationship Id="rId3191" Type="http://schemas.openxmlformats.org/officeDocument/2006/relationships/image" Target="../media/image2.png"/><Relationship Id="rId3192" Type="http://schemas.openxmlformats.org/officeDocument/2006/relationships/image" Target="../media/image2.png"/><Relationship Id="rId3193" Type="http://schemas.openxmlformats.org/officeDocument/2006/relationships/image" Target="../media/image2.png"/><Relationship Id="rId3194" Type="http://schemas.openxmlformats.org/officeDocument/2006/relationships/image" Target="../media/image2.png"/><Relationship Id="rId3195" Type="http://schemas.openxmlformats.org/officeDocument/2006/relationships/image" Target="../media/image2.png"/><Relationship Id="rId3196" Type="http://schemas.openxmlformats.org/officeDocument/2006/relationships/image" Target="../media/image2.png"/><Relationship Id="rId3197" Type="http://schemas.openxmlformats.org/officeDocument/2006/relationships/image" Target="../media/image2.png"/><Relationship Id="rId3198" Type="http://schemas.openxmlformats.org/officeDocument/2006/relationships/image" Target="../media/image2.png"/><Relationship Id="rId3199" Type="http://schemas.openxmlformats.org/officeDocument/2006/relationships/image" Target="../media/image2.png"/><Relationship Id="rId3200" Type="http://schemas.openxmlformats.org/officeDocument/2006/relationships/image" Target="../media/image2.png"/><Relationship Id="rId3201" Type="http://schemas.openxmlformats.org/officeDocument/2006/relationships/image" Target="../media/image2.png"/><Relationship Id="rId3202" Type="http://schemas.openxmlformats.org/officeDocument/2006/relationships/image" Target="../media/image2.png"/><Relationship Id="rId3203" Type="http://schemas.openxmlformats.org/officeDocument/2006/relationships/image" Target="../media/image2.png"/><Relationship Id="rId3204" Type="http://schemas.openxmlformats.org/officeDocument/2006/relationships/image" Target="../media/image2.png"/><Relationship Id="rId3205" Type="http://schemas.openxmlformats.org/officeDocument/2006/relationships/image" Target="../media/image2.png"/><Relationship Id="rId3206" Type="http://schemas.openxmlformats.org/officeDocument/2006/relationships/image" Target="../media/image2.png"/><Relationship Id="rId3207" Type="http://schemas.openxmlformats.org/officeDocument/2006/relationships/image" Target="../media/image2.png"/><Relationship Id="rId3208" Type="http://schemas.openxmlformats.org/officeDocument/2006/relationships/image" Target="../media/image2.png"/><Relationship Id="rId3209" Type="http://schemas.openxmlformats.org/officeDocument/2006/relationships/image" Target="../media/image2.png"/><Relationship Id="rId3210" Type="http://schemas.openxmlformats.org/officeDocument/2006/relationships/image" Target="../media/image2.png"/><Relationship Id="rId3211" Type="http://schemas.openxmlformats.org/officeDocument/2006/relationships/image" Target="../media/image2.png"/><Relationship Id="rId3212" Type="http://schemas.openxmlformats.org/officeDocument/2006/relationships/image" Target="../media/image2.png"/><Relationship Id="rId3213" Type="http://schemas.openxmlformats.org/officeDocument/2006/relationships/image" Target="../media/image2.png"/><Relationship Id="rId3214" Type="http://schemas.openxmlformats.org/officeDocument/2006/relationships/image" Target="../media/image2.png"/><Relationship Id="rId3215" Type="http://schemas.openxmlformats.org/officeDocument/2006/relationships/image" Target="../media/image2.png"/><Relationship Id="rId3216" Type="http://schemas.openxmlformats.org/officeDocument/2006/relationships/image" Target="../media/image2.png"/><Relationship Id="rId3217" Type="http://schemas.openxmlformats.org/officeDocument/2006/relationships/image" Target="../media/image2.png"/><Relationship Id="rId3218" Type="http://schemas.openxmlformats.org/officeDocument/2006/relationships/image" Target="../media/image2.png"/><Relationship Id="rId3219" Type="http://schemas.openxmlformats.org/officeDocument/2006/relationships/image" Target="../media/image2.png"/><Relationship Id="rId3220" Type="http://schemas.openxmlformats.org/officeDocument/2006/relationships/image" Target="../media/image2.png"/><Relationship Id="rId3221" Type="http://schemas.openxmlformats.org/officeDocument/2006/relationships/image" Target="../media/image2.png"/><Relationship Id="rId3222" Type="http://schemas.openxmlformats.org/officeDocument/2006/relationships/image" Target="../media/image2.png"/><Relationship Id="rId3223" Type="http://schemas.openxmlformats.org/officeDocument/2006/relationships/image" Target="../media/image2.png"/><Relationship Id="rId3224" Type="http://schemas.openxmlformats.org/officeDocument/2006/relationships/image" Target="../media/image2.png"/><Relationship Id="rId3225" Type="http://schemas.openxmlformats.org/officeDocument/2006/relationships/image" Target="../media/image2.png"/><Relationship Id="rId3226" Type="http://schemas.openxmlformats.org/officeDocument/2006/relationships/image" Target="../media/image2.png"/><Relationship Id="rId3227" Type="http://schemas.openxmlformats.org/officeDocument/2006/relationships/image" Target="../media/image2.png"/><Relationship Id="rId3228" Type="http://schemas.openxmlformats.org/officeDocument/2006/relationships/image" Target="../media/image2.png"/><Relationship Id="rId3229" Type="http://schemas.openxmlformats.org/officeDocument/2006/relationships/image" Target="../media/image2.png"/><Relationship Id="rId3230" Type="http://schemas.openxmlformats.org/officeDocument/2006/relationships/image" Target="../media/image2.png"/><Relationship Id="rId3231" Type="http://schemas.openxmlformats.org/officeDocument/2006/relationships/image" Target="../media/image2.png"/><Relationship Id="rId3232" Type="http://schemas.openxmlformats.org/officeDocument/2006/relationships/image" Target="../media/image2.png"/><Relationship Id="rId3233" Type="http://schemas.openxmlformats.org/officeDocument/2006/relationships/image" Target="../media/image2.png"/><Relationship Id="rId3234" Type="http://schemas.openxmlformats.org/officeDocument/2006/relationships/image" Target="../media/image2.png"/><Relationship Id="rId3235" Type="http://schemas.openxmlformats.org/officeDocument/2006/relationships/image" Target="../media/image2.png"/><Relationship Id="rId3236" Type="http://schemas.openxmlformats.org/officeDocument/2006/relationships/image" Target="../media/image2.png"/><Relationship Id="rId3237" Type="http://schemas.openxmlformats.org/officeDocument/2006/relationships/image" Target="../media/image2.png"/><Relationship Id="rId3238" Type="http://schemas.openxmlformats.org/officeDocument/2006/relationships/image" Target="../media/image2.png"/><Relationship Id="rId3239" Type="http://schemas.openxmlformats.org/officeDocument/2006/relationships/image" Target="../media/image2.png"/><Relationship Id="rId3240" Type="http://schemas.openxmlformats.org/officeDocument/2006/relationships/image" Target="../media/image2.png"/><Relationship Id="rId3241" Type="http://schemas.openxmlformats.org/officeDocument/2006/relationships/image" Target="../media/image2.png"/><Relationship Id="rId3242" Type="http://schemas.openxmlformats.org/officeDocument/2006/relationships/image" Target="../media/image2.png"/><Relationship Id="rId3243" Type="http://schemas.openxmlformats.org/officeDocument/2006/relationships/image" Target="../media/image2.png"/><Relationship Id="rId3244" Type="http://schemas.openxmlformats.org/officeDocument/2006/relationships/image" Target="../media/image2.png"/><Relationship Id="rId3245" Type="http://schemas.openxmlformats.org/officeDocument/2006/relationships/image" Target="../media/image2.png"/><Relationship Id="rId3246" Type="http://schemas.openxmlformats.org/officeDocument/2006/relationships/image" Target="../media/image2.png"/><Relationship Id="rId3247" Type="http://schemas.openxmlformats.org/officeDocument/2006/relationships/image" Target="../media/image2.png"/><Relationship Id="rId3248" Type="http://schemas.openxmlformats.org/officeDocument/2006/relationships/image" Target="../media/image2.png"/><Relationship Id="rId3249" Type="http://schemas.openxmlformats.org/officeDocument/2006/relationships/image" Target="../media/image2.png"/><Relationship Id="rId3250" Type="http://schemas.openxmlformats.org/officeDocument/2006/relationships/image" Target="../media/image2.png"/><Relationship Id="rId3251" Type="http://schemas.openxmlformats.org/officeDocument/2006/relationships/image" Target="../media/image2.png"/><Relationship Id="rId3252" Type="http://schemas.openxmlformats.org/officeDocument/2006/relationships/image" Target="../media/image2.png"/><Relationship Id="rId3253" Type="http://schemas.openxmlformats.org/officeDocument/2006/relationships/image" Target="../media/image2.png"/><Relationship Id="rId3254" Type="http://schemas.openxmlformats.org/officeDocument/2006/relationships/image" Target="../media/image2.png"/><Relationship Id="rId3255" Type="http://schemas.openxmlformats.org/officeDocument/2006/relationships/image" Target="../media/image2.png"/><Relationship Id="rId3256" Type="http://schemas.openxmlformats.org/officeDocument/2006/relationships/image" Target="../media/image2.png"/><Relationship Id="rId3257" Type="http://schemas.openxmlformats.org/officeDocument/2006/relationships/image" Target="../media/image2.png"/><Relationship Id="rId3258" Type="http://schemas.openxmlformats.org/officeDocument/2006/relationships/image" Target="../media/image2.png"/><Relationship Id="rId3259" Type="http://schemas.openxmlformats.org/officeDocument/2006/relationships/image" Target="../media/image2.png"/><Relationship Id="rId3260" Type="http://schemas.openxmlformats.org/officeDocument/2006/relationships/image" Target="../media/image2.png"/><Relationship Id="rId3261" Type="http://schemas.openxmlformats.org/officeDocument/2006/relationships/image" Target="../media/image2.png"/><Relationship Id="rId3262" Type="http://schemas.openxmlformats.org/officeDocument/2006/relationships/image" Target="../media/image2.png"/><Relationship Id="rId3263" Type="http://schemas.openxmlformats.org/officeDocument/2006/relationships/image" Target="../media/image2.png"/><Relationship Id="rId3264" Type="http://schemas.openxmlformats.org/officeDocument/2006/relationships/image" Target="../media/image2.png"/><Relationship Id="rId3265" Type="http://schemas.openxmlformats.org/officeDocument/2006/relationships/image" Target="../media/image2.png"/><Relationship Id="rId3266" Type="http://schemas.openxmlformats.org/officeDocument/2006/relationships/image" Target="../media/image2.png"/><Relationship Id="rId3267" Type="http://schemas.openxmlformats.org/officeDocument/2006/relationships/image" Target="../media/image2.png"/><Relationship Id="rId3268" Type="http://schemas.openxmlformats.org/officeDocument/2006/relationships/image" Target="../media/image2.png"/><Relationship Id="rId3269" Type="http://schemas.openxmlformats.org/officeDocument/2006/relationships/image" Target="../media/image2.png"/><Relationship Id="rId3270" Type="http://schemas.openxmlformats.org/officeDocument/2006/relationships/image" Target="../media/image2.png"/><Relationship Id="rId3271" Type="http://schemas.openxmlformats.org/officeDocument/2006/relationships/image" Target="../media/image2.png"/><Relationship Id="rId3272" Type="http://schemas.openxmlformats.org/officeDocument/2006/relationships/image" Target="../media/image2.png"/><Relationship Id="rId3273" Type="http://schemas.openxmlformats.org/officeDocument/2006/relationships/image" Target="../media/image2.png"/><Relationship Id="rId3274" Type="http://schemas.openxmlformats.org/officeDocument/2006/relationships/image" Target="../media/image2.png"/><Relationship Id="rId3275" Type="http://schemas.openxmlformats.org/officeDocument/2006/relationships/image" Target="../media/image2.png"/><Relationship Id="rId3276" Type="http://schemas.openxmlformats.org/officeDocument/2006/relationships/image" Target="../media/image2.png"/><Relationship Id="rId3277" Type="http://schemas.openxmlformats.org/officeDocument/2006/relationships/image" Target="../media/image2.png"/><Relationship Id="rId3278" Type="http://schemas.openxmlformats.org/officeDocument/2006/relationships/image" Target="../media/image2.png"/><Relationship Id="rId3279" Type="http://schemas.openxmlformats.org/officeDocument/2006/relationships/image" Target="../media/image2.png"/><Relationship Id="rId3280" Type="http://schemas.openxmlformats.org/officeDocument/2006/relationships/image" Target="../media/image2.png"/><Relationship Id="rId3281" Type="http://schemas.openxmlformats.org/officeDocument/2006/relationships/image" Target="../media/image2.png"/><Relationship Id="rId3282" Type="http://schemas.openxmlformats.org/officeDocument/2006/relationships/image" Target="../media/image2.png"/><Relationship Id="rId3283" Type="http://schemas.openxmlformats.org/officeDocument/2006/relationships/image" Target="../media/image2.png"/><Relationship Id="rId3284" Type="http://schemas.openxmlformats.org/officeDocument/2006/relationships/image" Target="../media/image2.png"/><Relationship Id="rId3285" Type="http://schemas.openxmlformats.org/officeDocument/2006/relationships/image" Target="../media/image2.png"/><Relationship Id="rId3286" Type="http://schemas.openxmlformats.org/officeDocument/2006/relationships/image" Target="../media/image2.png"/><Relationship Id="rId3287" Type="http://schemas.openxmlformats.org/officeDocument/2006/relationships/image" Target="../media/image2.png"/><Relationship Id="rId3288" Type="http://schemas.openxmlformats.org/officeDocument/2006/relationships/image" Target="../media/image2.png"/><Relationship Id="rId3289" Type="http://schemas.openxmlformats.org/officeDocument/2006/relationships/image" Target="../media/image2.png"/><Relationship Id="rId3290" Type="http://schemas.openxmlformats.org/officeDocument/2006/relationships/image" Target="../media/image2.png"/><Relationship Id="rId3291" Type="http://schemas.openxmlformats.org/officeDocument/2006/relationships/image" Target="../media/image2.png"/><Relationship Id="rId3292" Type="http://schemas.openxmlformats.org/officeDocument/2006/relationships/image" Target="../media/image2.png"/><Relationship Id="rId3293" Type="http://schemas.openxmlformats.org/officeDocument/2006/relationships/image" Target="../media/image2.png"/><Relationship Id="rId3294" Type="http://schemas.openxmlformats.org/officeDocument/2006/relationships/image" Target="../media/image2.png"/><Relationship Id="rId3295" Type="http://schemas.openxmlformats.org/officeDocument/2006/relationships/image" Target="../media/image2.png"/><Relationship Id="rId3296" Type="http://schemas.openxmlformats.org/officeDocument/2006/relationships/image" Target="../media/image2.png"/><Relationship Id="rId3297" Type="http://schemas.openxmlformats.org/officeDocument/2006/relationships/image" Target="../media/image2.png"/><Relationship Id="rId3298" Type="http://schemas.openxmlformats.org/officeDocument/2006/relationships/image" Target="../media/image2.png"/><Relationship Id="rId3299" Type="http://schemas.openxmlformats.org/officeDocument/2006/relationships/image" Target="../media/image2.png"/><Relationship Id="rId3300" Type="http://schemas.openxmlformats.org/officeDocument/2006/relationships/image" Target="../media/image2.png"/><Relationship Id="rId3301" Type="http://schemas.openxmlformats.org/officeDocument/2006/relationships/image" Target="../media/image2.png"/><Relationship Id="rId3302" Type="http://schemas.openxmlformats.org/officeDocument/2006/relationships/image" Target="../media/image2.png"/><Relationship Id="rId3303" Type="http://schemas.openxmlformats.org/officeDocument/2006/relationships/image" Target="../media/image2.png"/><Relationship Id="rId3304" Type="http://schemas.openxmlformats.org/officeDocument/2006/relationships/image" Target="../media/image2.png"/><Relationship Id="rId3305" Type="http://schemas.openxmlformats.org/officeDocument/2006/relationships/image" Target="../media/image2.png"/><Relationship Id="rId3306" Type="http://schemas.openxmlformats.org/officeDocument/2006/relationships/image" Target="../media/image2.png"/><Relationship Id="rId3307" Type="http://schemas.openxmlformats.org/officeDocument/2006/relationships/image" Target="../media/image2.png"/><Relationship Id="rId3308" Type="http://schemas.openxmlformats.org/officeDocument/2006/relationships/image" Target="../media/image2.png"/><Relationship Id="rId3309" Type="http://schemas.openxmlformats.org/officeDocument/2006/relationships/image" Target="../media/image2.png"/><Relationship Id="rId3310" Type="http://schemas.openxmlformats.org/officeDocument/2006/relationships/image" Target="../media/image2.png"/><Relationship Id="rId3311" Type="http://schemas.openxmlformats.org/officeDocument/2006/relationships/image" Target="../media/image2.png"/><Relationship Id="rId3312" Type="http://schemas.openxmlformats.org/officeDocument/2006/relationships/image" Target="../media/image2.png"/><Relationship Id="rId3313" Type="http://schemas.openxmlformats.org/officeDocument/2006/relationships/image" Target="../media/image2.png"/><Relationship Id="rId3314" Type="http://schemas.openxmlformats.org/officeDocument/2006/relationships/image" Target="../media/image2.png"/><Relationship Id="rId3315" Type="http://schemas.openxmlformats.org/officeDocument/2006/relationships/image" Target="../media/image2.png"/><Relationship Id="rId3316" Type="http://schemas.openxmlformats.org/officeDocument/2006/relationships/image" Target="../media/image2.png"/><Relationship Id="rId3317" Type="http://schemas.openxmlformats.org/officeDocument/2006/relationships/image" Target="../media/image2.png"/><Relationship Id="rId3318" Type="http://schemas.openxmlformats.org/officeDocument/2006/relationships/image" Target="../media/image2.png"/><Relationship Id="rId3319" Type="http://schemas.openxmlformats.org/officeDocument/2006/relationships/image" Target="../media/image2.png"/><Relationship Id="rId3320" Type="http://schemas.openxmlformats.org/officeDocument/2006/relationships/image" Target="../media/image2.png"/><Relationship Id="rId3321" Type="http://schemas.openxmlformats.org/officeDocument/2006/relationships/image" Target="../media/image2.png"/><Relationship Id="rId3322" Type="http://schemas.openxmlformats.org/officeDocument/2006/relationships/image" Target="../media/image2.png"/><Relationship Id="rId3323" Type="http://schemas.openxmlformats.org/officeDocument/2006/relationships/image" Target="../media/image2.png"/><Relationship Id="rId3324" Type="http://schemas.openxmlformats.org/officeDocument/2006/relationships/image" Target="../media/image2.png"/><Relationship Id="rId3325" Type="http://schemas.openxmlformats.org/officeDocument/2006/relationships/image" Target="../media/image2.png"/><Relationship Id="rId3326" Type="http://schemas.openxmlformats.org/officeDocument/2006/relationships/image" Target="../media/image2.png"/><Relationship Id="rId3327" Type="http://schemas.openxmlformats.org/officeDocument/2006/relationships/image" Target="../media/image2.png"/><Relationship Id="rId3328" Type="http://schemas.openxmlformats.org/officeDocument/2006/relationships/image" Target="../media/image2.png"/><Relationship Id="rId3329" Type="http://schemas.openxmlformats.org/officeDocument/2006/relationships/image" Target="../media/image2.png"/><Relationship Id="rId3330" Type="http://schemas.openxmlformats.org/officeDocument/2006/relationships/image" Target="../media/image2.png"/><Relationship Id="rId3331" Type="http://schemas.openxmlformats.org/officeDocument/2006/relationships/image" Target="../media/image2.png"/><Relationship Id="rId3332" Type="http://schemas.openxmlformats.org/officeDocument/2006/relationships/image" Target="../media/image2.png"/><Relationship Id="rId3333" Type="http://schemas.openxmlformats.org/officeDocument/2006/relationships/image" Target="../media/image2.png"/><Relationship Id="rId3334" Type="http://schemas.openxmlformats.org/officeDocument/2006/relationships/image" Target="../media/image2.png"/><Relationship Id="rId3335" Type="http://schemas.openxmlformats.org/officeDocument/2006/relationships/image" Target="../media/image2.png"/><Relationship Id="rId3336" Type="http://schemas.openxmlformats.org/officeDocument/2006/relationships/image" Target="../media/image2.png"/><Relationship Id="rId3337" Type="http://schemas.openxmlformats.org/officeDocument/2006/relationships/image" Target="../media/image2.png"/><Relationship Id="rId3338" Type="http://schemas.openxmlformats.org/officeDocument/2006/relationships/image" Target="../media/image2.png"/><Relationship Id="rId3339" Type="http://schemas.openxmlformats.org/officeDocument/2006/relationships/image" Target="../media/image2.png"/><Relationship Id="rId3340" Type="http://schemas.openxmlformats.org/officeDocument/2006/relationships/image" Target="../media/image2.png"/><Relationship Id="rId3341" Type="http://schemas.openxmlformats.org/officeDocument/2006/relationships/image" Target="../media/image2.png"/><Relationship Id="rId3342" Type="http://schemas.openxmlformats.org/officeDocument/2006/relationships/image" Target="../media/image2.png"/><Relationship Id="rId3343" Type="http://schemas.openxmlformats.org/officeDocument/2006/relationships/image" Target="../media/image2.png"/><Relationship Id="rId3344" Type="http://schemas.openxmlformats.org/officeDocument/2006/relationships/image" Target="../media/image2.png"/><Relationship Id="rId3345" Type="http://schemas.openxmlformats.org/officeDocument/2006/relationships/image" Target="../media/image2.png"/><Relationship Id="rId3346" Type="http://schemas.openxmlformats.org/officeDocument/2006/relationships/image" Target="../media/image2.png"/><Relationship Id="rId3347" Type="http://schemas.openxmlformats.org/officeDocument/2006/relationships/image" Target="../media/image2.png"/><Relationship Id="rId3348" Type="http://schemas.openxmlformats.org/officeDocument/2006/relationships/image" Target="../media/image2.png"/><Relationship Id="rId3349" Type="http://schemas.openxmlformats.org/officeDocument/2006/relationships/image" Target="../media/image2.png"/><Relationship Id="rId3350" Type="http://schemas.openxmlformats.org/officeDocument/2006/relationships/image" Target="../media/image2.png"/><Relationship Id="rId3351" Type="http://schemas.openxmlformats.org/officeDocument/2006/relationships/image" Target="../media/image2.png"/><Relationship Id="rId3352" Type="http://schemas.openxmlformats.org/officeDocument/2006/relationships/image" Target="../media/image2.png"/><Relationship Id="rId3353" Type="http://schemas.openxmlformats.org/officeDocument/2006/relationships/image" Target="../media/image2.png"/><Relationship Id="rId3354" Type="http://schemas.openxmlformats.org/officeDocument/2006/relationships/image" Target="../media/image2.png"/><Relationship Id="rId3355" Type="http://schemas.openxmlformats.org/officeDocument/2006/relationships/image" Target="../media/image2.png"/><Relationship Id="rId3356" Type="http://schemas.openxmlformats.org/officeDocument/2006/relationships/image" Target="../media/image2.png"/><Relationship Id="rId3357" Type="http://schemas.openxmlformats.org/officeDocument/2006/relationships/image" Target="../media/image2.png"/><Relationship Id="rId3358" Type="http://schemas.openxmlformats.org/officeDocument/2006/relationships/image" Target="../media/image2.png"/><Relationship Id="rId3359" Type="http://schemas.openxmlformats.org/officeDocument/2006/relationships/image" Target="../media/image2.png"/><Relationship Id="rId3360" Type="http://schemas.openxmlformats.org/officeDocument/2006/relationships/image" Target="../media/image2.png"/><Relationship Id="rId3361" Type="http://schemas.openxmlformats.org/officeDocument/2006/relationships/image" Target="../media/image2.png"/><Relationship Id="rId3362" Type="http://schemas.openxmlformats.org/officeDocument/2006/relationships/image" Target="../media/image2.png"/><Relationship Id="rId3363" Type="http://schemas.openxmlformats.org/officeDocument/2006/relationships/image" Target="../media/image2.png"/><Relationship Id="rId3364" Type="http://schemas.openxmlformats.org/officeDocument/2006/relationships/image" Target="../media/image2.png"/><Relationship Id="rId3365" Type="http://schemas.openxmlformats.org/officeDocument/2006/relationships/image" Target="../media/image2.png"/><Relationship Id="rId3366" Type="http://schemas.openxmlformats.org/officeDocument/2006/relationships/image" Target="../media/image2.png"/><Relationship Id="rId3367" Type="http://schemas.openxmlformats.org/officeDocument/2006/relationships/image" Target="../media/image2.png"/><Relationship Id="rId3368" Type="http://schemas.openxmlformats.org/officeDocument/2006/relationships/image" Target="../media/image2.png"/><Relationship Id="rId3369" Type="http://schemas.openxmlformats.org/officeDocument/2006/relationships/image" Target="../media/image2.png"/><Relationship Id="rId3370" Type="http://schemas.openxmlformats.org/officeDocument/2006/relationships/image" Target="../media/image2.png"/><Relationship Id="rId3371" Type="http://schemas.openxmlformats.org/officeDocument/2006/relationships/image" Target="../media/image2.png"/><Relationship Id="rId3372" Type="http://schemas.openxmlformats.org/officeDocument/2006/relationships/image" Target="../media/image2.png"/><Relationship Id="rId3373" Type="http://schemas.openxmlformats.org/officeDocument/2006/relationships/image" Target="../media/image2.png"/><Relationship Id="rId3374" Type="http://schemas.openxmlformats.org/officeDocument/2006/relationships/image" Target="../media/image2.png"/><Relationship Id="rId3375" Type="http://schemas.openxmlformats.org/officeDocument/2006/relationships/image" Target="../media/image2.png"/><Relationship Id="rId3376" Type="http://schemas.openxmlformats.org/officeDocument/2006/relationships/image" Target="../media/image2.png"/><Relationship Id="rId3377" Type="http://schemas.openxmlformats.org/officeDocument/2006/relationships/image" Target="../media/image2.png"/><Relationship Id="rId3378" Type="http://schemas.openxmlformats.org/officeDocument/2006/relationships/image" Target="../media/image2.png"/><Relationship Id="rId3379" Type="http://schemas.openxmlformats.org/officeDocument/2006/relationships/image" Target="../media/image2.png"/><Relationship Id="rId3380" Type="http://schemas.openxmlformats.org/officeDocument/2006/relationships/image" Target="../media/image2.png"/><Relationship Id="rId3381" Type="http://schemas.openxmlformats.org/officeDocument/2006/relationships/image" Target="../media/image2.png"/><Relationship Id="rId3382" Type="http://schemas.openxmlformats.org/officeDocument/2006/relationships/image" Target="../media/image2.png"/><Relationship Id="rId3383" Type="http://schemas.openxmlformats.org/officeDocument/2006/relationships/image" Target="../media/image2.png"/><Relationship Id="rId3384" Type="http://schemas.openxmlformats.org/officeDocument/2006/relationships/image" Target="../media/image2.png"/><Relationship Id="rId3385" Type="http://schemas.openxmlformats.org/officeDocument/2006/relationships/image" Target="../media/image2.png"/><Relationship Id="rId3386" Type="http://schemas.openxmlformats.org/officeDocument/2006/relationships/image" Target="../media/image2.png"/><Relationship Id="rId3387" Type="http://schemas.openxmlformats.org/officeDocument/2006/relationships/image" Target="../media/image2.png"/><Relationship Id="rId3388" Type="http://schemas.openxmlformats.org/officeDocument/2006/relationships/image" Target="../media/image2.png"/><Relationship Id="rId3389" Type="http://schemas.openxmlformats.org/officeDocument/2006/relationships/image" Target="../media/image2.png"/><Relationship Id="rId3390" Type="http://schemas.openxmlformats.org/officeDocument/2006/relationships/image" Target="../media/image2.png"/><Relationship Id="rId3391" Type="http://schemas.openxmlformats.org/officeDocument/2006/relationships/image" Target="../media/image2.png"/><Relationship Id="rId3392" Type="http://schemas.openxmlformats.org/officeDocument/2006/relationships/image" Target="../media/image2.png"/><Relationship Id="rId3393" Type="http://schemas.openxmlformats.org/officeDocument/2006/relationships/image" Target="../media/image2.png"/><Relationship Id="rId3394" Type="http://schemas.openxmlformats.org/officeDocument/2006/relationships/image" Target="../media/image2.png"/><Relationship Id="rId3395" Type="http://schemas.openxmlformats.org/officeDocument/2006/relationships/image" Target="../media/image2.png"/><Relationship Id="rId3396" Type="http://schemas.openxmlformats.org/officeDocument/2006/relationships/image" Target="../media/image2.png"/><Relationship Id="rId3397" Type="http://schemas.openxmlformats.org/officeDocument/2006/relationships/image" Target="../media/image2.png"/><Relationship Id="rId3398" Type="http://schemas.openxmlformats.org/officeDocument/2006/relationships/image" Target="../media/image2.png"/><Relationship Id="rId3399" Type="http://schemas.openxmlformats.org/officeDocument/2006/relationships/image" Target="../media/image2.png"/><Relationship Id="rId3400" Type="http://schemas.openxmlformats.org/officeDocument/2006/relationships/image" Target="../media/image2.png"/><Relationship Id="rId3401" Type="http://schemas.openxmlformats.org/officeDocument/2006/relationships/image" Target="../media/image2.png"/><Relationship Id="rId3402" Type="http://schemas.openxmlformats.org/officeDocument/2006/relationships/image" Target="../media/image2.png"/><Relationship Id="rId3403" Type="http://schemas.openxmlformats.org/officeDocument/2006/relationships/image" Target="../media/image2.png"/><Relationship Id="rId3404" Type="http://schemas.openxmlformats.org/officeDocument/2006/relationships/image" Target="../media/image2.png"/><Relationship Id="rId3405" Type="http://schemas.openxmlformats.org/officeDocument/2006/relationships/image" Target="../media/image2.png"/><Relationship Id="rId3406" Type="http://schemas.openxmlformats.org/officeDocument/2006/relationships/image" Target="../media/image2.png"/><Relationship Id="rId3407" Type="http://schemas.openxmlformats.org/officeDocument/2006/relationships/image" Target="../media/image2.png"/><Relationship Id="rId3408" Type="http://schemas.openxmlformats.org/officeDocument/2006/relationships/image" Target="../media/image2.png"/><Relationship Id="rId3409" Type="http://schemas.openxmlformats.org/officeDocument/2006/relationships/image" Target="../media/image2.png"/><Relationship Id="rId3410" Type="http://schemas.openxmlformats.org/officeDocument/2006/relationships/image" Target="../media/image2.png"/><Relationship Id="rId3411" Type="http://schemas.openxmlformats.org/officeDocument/2006/relationships/image" Target="../media/image2.png"/><Relationship Id="rId3412" Type="http://schemas.openxmlformats.org/officeDocument/2006/relationships/image" Target="../media/image2.png"/><Relationship Id="rId3413" Type="http://schemas.openxmlformats.org/officeDocument/2006/relationships/image" Target="../media/image2.png"/><Relationship Id="rId3414" Type="http://schemas.openxmlformats.org/officeDocument/2006/relationships/image" Target="../media/image2.png"/><Relationship Id="rId3415" Type="http://schemas.openxmlformats.org/officeDocument/2006/relationships/image" Target="../media/image2.png"/><Relationship Id="rId3416" Type="http://schemas.openxmlformats.org/officeDocument/2006/relationships/image" Target="../media/image2.png"/><Relationship Id="rId3417" Type="http://schemas.openxmlformats.org/officeDocument/2006/relationships/image" Target="../media/image2.png"/><Relationship Id="rId3418" Type="http://schemas.openxmlformats.org/officeDocument/2006/relationships/image" Target="../media/image2.png"/><Relationship Id="rId3419" Type="http://schemas.openxmlformats.org/officeDocument/2006/relationships/image" Target="../media/image2.png"/><Relationship Id="rId3420" Type="http://schemas.openxmlformats.org/officeDocument/2006/relationships/image" Target="../media/image2.png"/><Relationship Id="rId3421" Type="http://schemas.openxmlformats.org/officeDocument/2006/relationships/image" Target="../media/image2.png"/><Relationship Id="rId3422" Type="http://schemas.openxmlformats.org/officeDocument/2006/relationships/image" Target="../media/image2.png"/><Relationship Id="rId3423" Type="http://schemas.openxmlformats.org/officeDocument/2006/relationships/image" Target="../media/image2.png"/><Relationship Id="rId3424" Type="http://schemas.openxmlformats.org/officeDocument/2006/relationships/image" Target="../media/image2.png"/><Relationship Id="rId3425" Type="http://schemas.openxmlformats.org/officeDocument/2006/relationships/image" Target="../media/image2.png"/><Relationship Id="rId3426" Type="http://schemas.openxmlformats.org/officeDocument/2006/relationships/image" Target="../media/image2.png"/><Relationship Id="rId3427" Type="http://schemas.openxmlformats.org/officeDocument/2006/relationships/image" Target="../media/image2.png"/><Relationship Id="rId3428" Type="http://schemas.openxmlformats.org/officeDocument/2006/relationships/image" Target="../media/image2.png"/><Relationship Id="rId3429" Type="http://schemas.openxmlformats.org/officeDocument/2006/relationships/image" Target="../media/image2.png"/><Relationship Id="rId3430" Type="http://schemas.openxmlformats.org/officeDocument/2006/relationships/image" Target="../media/image2.png"/><Relationship Id="rId3431" Type="http://schemas.openxmlformats.org/officeDocument/2006/relationships/image" Target="../media/image2.png"/><Relationship Id="rId3432" Type="http://schemas.openxmlformats.org/officeDocument/2006/relationships/image" Target="../media/image2.png"/><Relationship Id="rId3433" Type="http://schemas.openxmlformats.org/officeDocument/2006/relationships/image" Target="../media/image2.png"/><Relationship Id="rId3434" Type="http://schemas.openxmlformats.org/officeDocument/2006/relationships/image" Target="../media/image2.png"/><Relationship Id="rId3435" Type="http://schemas.openxmlformats.org/officeDocument/2006/relationships/image" Target="../media/image2.png"/><Relationship Id="rId3436" Type="http://schemas.openxmlformats.org/officeDocument/2006/relationships/image" Target="../media/image2.png"/><Relationship Id="rId3437" Type="http://schemas.openxmlformats.org/officeDocument/2006/relationships/image" Target="../media/image2.png"/><Relationship Id="rId3438" Type="http://schemas.openxmlformats.org/officeDocument/2006/relationships/image" Target="../media/image2.png"/><Relationship Id="rId3439" Type="http://schemas.openxmlformats.org/officeDocument/2006/relationships/image" Target="../media/image2.png"/><Relationship Id="rId3440" Type="http://schemas.openxmlformats.org/officeDocument/2006/relationships/image" Target="../media/image2.png"/><Relationship Id="rId3441" Type="http://schemas.openxmlformats.org/officeDocument/2006/relationships/image" Target="../media/image2.png"/><Relationship Id="rId3442" Type="http://schemas.openxmlformats.org/officeDocument/2006/relationships/image" Target="../media/image2.png"/><Relationship Id="rId3443" Type="http://schemas.openxmlformats.org/officeDocument/2006/relationships/image" Target="../media/image2.png"/><Relationship Id="rId3444" Type="http://schemas.openxmlformats.org/officeDocument/2006/relationships/image" Target="../media/image2.png"/><Relationship Id="rId3445" Type="http://schemas.openxmlformats.org/officeDocument/2006/relationships/image" Target="../media/image2.png"/><Relationship Id="rId3446" Type="http://schemas.openxmlformats.org/officeDocument/2006/relationships/image" Target="../media/image2.png"/><Relationship Id="rId3447" Type="http://schemas.openxmlformats.org/officeDocument/2006/relationships/image" Target="../media/image2.png"/><Relationship Id="rId3448" Type="http://schemas.openxmlformats.org/officeDocument/2006/relationships/image" Target="../media/image2.png"/><Relationship Id="rId3449" Type="http://schemas.openxmlformats.org/officeDocument/2006/relationships/image" Target="../media/image2.png"/><Relationship Id="rId3450" Type="http://schemas.openxmlformats.org/officeDocument/2006/relationships/image" Target="../media/image2.png"/><Relationship Id="rId3451" Type="http://schemas.openxmlformats.org/officeDocument/2006/relationships/image" Target="../media/image2.png"/><Relationship Id="rId3452" Type="http://schemas.openxmlformats.org/officeDocument/2006/relationships/image" Target="../media/image2.png"/><Relationship Id="rId3453" Type="http://schemas.openxmlformats.org/officeDocument/2006/relationships/image" Target="../media/image2.png"/><Relationship Id="rId3454" Type="http://schemas.openxmlformats.org/officeDocument/2006/relationships/image" Target="../media/image2.png"/><Relationship Id="rId3455" Type="http://schemas.openxmlformats.org/officeDocument/2006/relationships/image" Target="../media/image2.png"/><Relationship Id="rId3456" Type="http://schemas.openxmlformats.org/officeDocument/2006/relationships/image" Target="../media/image2.png"/><Relationship Id="rId3457" Type="http://schemas.openxmlformats.org/officeDocument/2006/relationships/image" Target="../media/image2.png"/><Relationship Id="rId3458" Type="http://schemas.openxmlformats.org/officeDocument/2006/relationships/image" Target="../media/image2.png"/><Relationship Id="rId3459" Type="http://schemas.openxmlformats.org/officeDocument/2006/relationships/image" Target="../media/image2.png"/><Relationship Id="rId3460" Type="http://schemas.openxmlformats.org/officeDocument/2006/relationships/image" Target="../media/image2.png"/><Relationship Id="rId3461" Type="http://schemas.openxmlformats.org/officeDocument/2006/relationships/image" Target="../media/image2.png"/><Relationship Id="rId3462" Type="http://schemas.openxmlformats.org/officeDocument/2006/relationships/image" Target="../media/image2.png"/><Relationship Id="rId3463" Type="http://schemas.openxmlformats.org/officeDocument/2006/relationships/image" Target="../media/image2.png"/><Relationship Id="rId3464" Type="http://schemas.openxmlformats.org/officeDocument/2006/relationships/image" Target="../media/image2.png"/><Relationship Id="rId3465" Type="http://schemas.openxmlformats.org/officeDocument/2006/relationships/image" Target="../media/image2.png"/><Relationship Id="rId3466" Type="http://schemas.openxmlformats.org/officeDocument/2006/relationships/image" Target="../media/image2.png"/><Relationship Id="rId3467" Type="http://schemas.openxmlformats.org/officeDocument/2006/relationships/image" Target="../media/image2.png"/><Relationship Id="rId3468" Type="http://schemas.openxmlformats.org/officeDocument/2006/relationships/image" Target="../media/image2.png"/><Relationship Id="rId3469" Type="http://schemas.openxmlformats.org/officeDocument/2006/relationships/image" Target="../media/image2.png"/><Relationship Id="rId3470" Type="http://schemas.openxmlformats.org/officeDocument/2006/relationships/image" Target="../media/image2.png"/><Relationship Id="rId3471" Type="http://schemas.openxmlformats.org/officeDocument/2006/relationships/image" Target="../media/image2.png"/><Relationship Id="rId3472" Type="http://schemas.openxmlformats.org/officeDocument/2006/relationships/image" Target="../media/image2.png"/><Relationship Id="rId3473" Type="http://schemas.openxmlformats.org/officeDocument/2006/relationships/image" Target="../media/image2.png"/><Relationship Id="rId3474" Type="http://schemas.openxmlformats.org/officeDocument/2006/relationships/image" Target="../media/image2.png"/><Relationship Id="rId3475" Type="http://schemas.openxmlformats.org/officeDocument/2006/relationships/image" Target="../media/image2.png"/><Relationship Id="rId3476" Type="http://schemas.openxmlformats.org/officeDocument/2006/relationships/image" Target="../media/image2.png"/><Relationship Id="rId3477" Type="http://schemas.openxmlformats.org/officeDocument/2006/relationships/image" Target="../media/image2.png"/><Relationship Id="rId3478" Type="http://schemas.openxmlformats.org/officeDocument/2006/relationships/image" Target="../media/image2.png"/><Relationship Id="rId3479" Type="http://schemas.openxmlformats.org/officeDocument/2006/relationships/image" Target="../media/image2.png"/><Relationship Id="rId3480" Type="http://schemas.openxmlformats.org/officeDocument/2006/relationships/image" Target="../media/image2.png"/><Relationship Id="rId3481" Type="http://schemas.openxmlformats.org/officeDocument/2006/relationships/image" Target="../media/image2.png"/><Relationship Id="rId3482" Type="http://schemas.openxmlformats.org/officeDocument/2006/relationships/image" Target="../media/image2.png"/><Relationship Id="rId3483" Type="http://schemas.openxmlformats.org/officeDocument/2006/relationships/image" Target="../media/image2.png"/><Relationship Id="rId3484" Type="http://schemas.openxmlformats.org/officeDocument/2006/relationships/image" Target="../media/image2.png"/><Relationship Id="rId3485" Type="http://schemas.openxmlformats.org/officeDocument/2006/relationships/image" Target="../media/image2.png"/><Relationship Id="rId3486" Type="http://schemas.openxmlformats.org/officeDocument/2006/relationships/image" Target="../media/image2.png"/><Relationship Id="rId3487" Type="http://schemas.openxmlformats.org/officeDocument/2006/relationships/image" Target="../media/image2.png"/><Relationship Id="rId3488" Type="http://schemas.openxmlformats.org/officeDocument/2006/relationships/image" Target="../media/image2.png"/><Relationship Id="rId3489" Type="http://schemas.openxmlformats.org/officeDocument/2006/relationships/image" Target="../media/image2.png"/><Relationship Id="rId3490" Type="http://schemas.openxmlformats.org/officeDocument/2006/relationships/image" Target="../media/image2.png"/><Relationship Id="rId3491" Type="http://schemas.openxmlformats.org/officeDocument/2006/relationships/image" Target="../media/image2.png"/><Relationship Id="rId3492" Type="http://schemas.openxmlformats.org/officeDocument/2006/relationships/image" Target="../media/image2.png"/><Relationship Id="rId3493" Type="http://schemas.openxmlformats.org/officeDocument/2006/relationships/image" Target="../media/image2.png"/><Relationship Id="rId3494" Type="http://schemas.openxmlformats.org/officeDocument/2006/relationships/image" Target="../media/image2.png"/><Relationship Id="rId3495" Type="http://schemas.openxmlformats.org/officeDocument/2006/relationships/image" Target="../media/image2.png"/><Relationship Id="rId3496" Type="http://schemas.openxmlformats.org/officeDocument/2006/relationships/image" Target="../media/image2.png"/><Relationship Id="rId3497" Type="http://schemas.openxmlformats.org/officeDocument/2006/relationships/image" Target="../media/image2.png"/><Relationship Id="rId3498" Type="http://schemas.openxmlformats.org/officeDocument/2006/relationships/image" Target="../media/image2.png"/><Relationship Id="rId3499" Type="http://schemas.openxmlformats.org/officeDocument/2006/relationships/image" Target="../media/image2.png"/><Relationship Id="rId3500" Type="http://schemas.openxmlformats.org/officeDocument/2006/relationships/image" Target="../media/image2.png"/><Relationship Id="rId3501" Type="http://schemas.openxmlformats.org/officeDocument/2006/relationships/image" Target="../media/image2.png"/><Relationship Id="rId3502" Type="http://schemas.openxmlformats.org/officeDocument/2006/relationships/image" Target="../media/image2.png"/><Relationship Id="rId3503" Type="http://schemas.openxmlformats.org/officeDocument/2006/relationships/image" Target="../media/image2.png"/><Relationship Id="rId3504" Type="http://schemas.openxmlformats.org/officeDocument/2006/relationships/image" Target="../media/image2.png"/><Relationship Id="rId3505" Type="http://schemas.openxmlformats.org/officeDocument/2006/relationships/image" Target="../media/image2.png"/><Relationship Id="rId3506" Type="http://schemas.openxmlformats.org/officeDocument/2006/relationships/image" Target="../media/image2.png"/><Relationship Id="rId3507" Type="http://schemas.openxmlformats.org/officeDocument/2006/relationships/image" Target="../media/image2.png"/><Relationship Id="rId3508" Type="http://schemas.openxmlformats.org/officeDocument/2006/relationships/image" Target="../media/image2.png"/><Relationship Id="rId3509" Type="http://schemas.openxmlformats.org/officeDocument/2006/relationships/image" Target="../media/image2.png"/><Relationship Id="rId3510" Type="http://schemas.openxmlformats.org/officeDocument/2006/relationships/image" Target="../media/image2.png"/><Relationship Id="rId3511" Type="http://schemas.openxmlformats.org/officeDocument/2006/relationships/image" Target="../media/image2.png"/><Relationship Id="rId3512" Type="http://schemas.openxmlformats.org/officeDocument/2006/relationships/image" Target="../media/image2.png"/><Relationship Id="rId3513" Type="http://schemas.openxmlformats.org/officeDocument/2006/relationships/image" Target="../media/image2.png"/><Relationship Id="rId3514" Type="http://schemas.openxmlformats.org/officeDocument/2006/relationships/image" Target="../media/image2.png"/><Relationship Id="rId3515" Type="http://schemas.openxmlformats.org/officeDocument/2006/relationships/image" Target="../media/image2.png"/><Relationship Id="rId3516" Type="http://schemas.openxmlformats.org/officeDocument/2006/relationships/image" Target="../media/image2.png"/><Relationship Id="rId3517" Type="http://schemas.openxmlformats.org/officeDocument/2006/relationships/image" Target="../media/image2.png"/><Relationship Id="rId3518" Type="http://schemas.openxmlformats.org/officeDocument/2006/relationships/image" Target="../media/image2.png"/><Relationship Id="rId3519" Type="http://schemas.openxmlformats.org/officeDocument/2006/relationships/image" Target="../media/image2.png"/><Relationship Id="rId3520" Type="http://schemas.openxmlformats.org/officeDocument/2006/relationships/image" Target="../media/image2.png"/><Relationship Id="rId3521" Type="http://schemas.openxmlformats.org/officeDocument/2006/relationships/image" Target="../media/image2.png"/><Relationship Id="rId3522" Type="http://schemas.openxmlformats.org/officeDocument/2006/relationships/image" Target="../media/image2.png"/><Relationship Id="rId3523" Type="http://schemas.openxmlformats.org/officeDocument/2006/relationships/image" Target="../media/image2.png"/><Relationship Id="rId3524" Type="http://schemas.openxmlformats.org/officeDocument/2006/relationships/image" Target="../media/image2.png"/><Relationship Id="rId3525" Type="http://schemas.openxmlformats.org/officeDocument/2006/relationships/image" Target="../media/image2.png"/><Relationship Id="rId3526" Type="http://schemas.openxmlformats.org/officeDocument/2006/relationships/image" Target="../media/image2.png"/><Relationship Id="rId3527" Type="http://schemas.openxmlformats.org/officeDocument/2006/relationships/image" Target="../media/image2.png"/><Relationship Id="rId3528" Type="http://schemas.openxmlformats.org/officeDocument/2006/relationships/image" Target="../media/image2.png"/><Relationship Id="rId3529" Type="http://schemas.openxmlformats.org/officeDocument/2006/relationships/image" Target="../media/image2.png"/><Relationship Id="rId3530" Type="http://schemas.openxmlformats.org/officeDocument/2006/relationships/image" Target="../media/image2.png"/><Relationship Id="rId3531" Type="http://schemas.openxmlformats.org/officeDocument/2006/relationships/image" Target="../media/image2.png"/><Relationship Id="rId3532" Type="http://schemas.openxmlformats.org/officeDocument/2006/relationships/image" Target="../media/image2.png"/><Relationship Id="rId3533" Type="http://schemas.openxmlformats.org/officeDocument/2006/relationships/image" Target="../media/image2.png"/><Relationship Id="rId3534" Type="http://schemas.openxmlformats.org/officeDocument/2006/relationships/image" Target="../media/image2.png"/><Relationship Id="rId3535" Type="http://schemas.openxmlformats.org/officeDocument/2006/relationships/image" Target="../media/image2.png"/><Relationship Id="rId3536" Type="http://schemas.openxmlformats.org/officeDocument/2006/relationships/image" Target="../media/image2.png"/><Relationship Id="rId3537" Type="http://schemas.openxmlformats.org/officeDocument/2006/relationships/image" Target="../media/image2.png"/><Relationship Id="rId3538" Type="http://schemas.openxmlformats.org/officeDocument/2006/relationships/image" Target="../media/image2.png"/><Relationship Id="rId3539" Type="http://schemas.openxmlformats.org/officeDocument/2006/relationships/image" Target="../media/image2.png"/><Relationship Id="rId3540" Type="http://schemas.openxmlformats.org/officeDocument/2006/relationships/image" Target="../media/image2.png"/><Relationship Id="rId3541" Type="http://schemas.openxmlformats.org/officeDocument/2006/relationships/image" Target="../media/image2.png"/><Relationship Id="rId3542" Type="http://schemas.openxmlformats.org/officeDocument/2006/relationships/image" Target="../media/image2.png"/><Relationship Id="rId3543" Type="http://schemas.openxmlformats.org/officeDocument/2006/relationships/image" Target="../media/image2.png"/><Relationship Id="rId3544" Type="http://schemas.openxmlformats.org/officeDocument/2006/relationships/image" Target="../media/image2.png"/><Relationship Id="rId3545" Type="http://schemas.openxmlformats.org/officeDocument/2006/relationships/image" Target="../media/image2.png"/><Relationship Id="rId3546" Type="http://schemas.openxmlformats.org/officeDocument/2006/relationships/image" Target="../media/image2.png"/><Relationship Id="rId3547" Type="http://schemas.openxmlformats.org/officeDocument/2006/relationships/image" Target="../media/image2.png"/><Relationship Id="rId3548" Type="http://schemas.openxmlformats.org/officeDocument/2006/relationships/image" Target="../media/image2.png"/><Relationship Id="rId3549" Type="http://schemas.openxmlformats.org/officeDocument/2006/relationships/image" Target="../media/image2.png"/><Relationship Id="rId3550" Type="http://schemas.openxmlformats.org/officeDocument/2006/relationships/image" Target="../media/image2.png"/><Relationship Id="rId3551" Type="http://schemas.openxmlformats.org/officeDocument/2006/relationships/image" Target="../media/image2.png"/><Relationship Id="rId3552" Type="http://schemas.openxmlformats.org/officeDocument/2006/relationships/image" Target="../media/image2.png"/><Relationship Id="rId3553" Type="http://schemas.openxmlformats.org/officeDocument/2006/relationships/image" Target="../media/image2.png"/><Relationship Id="rId3554" Type="http://schemas.openxmlformats.org/officeDocument/2006/relationships/image" Target="../media/image2.png"/><Relationship Id="rId3555" Type="http://schemas.openxmlformats.org/officeDocument/2006/relationships/image" Target="../media/image2.png"/><Relationship Id="rId3556" Type="http://schemas.openxmlformats.org/officeDocument/2006/relationships/image" Target="../media/image2.png"/><Relationship Id="rId3557" Type="http://schemas.openxmlformats.org/officeDocument/2006/relationships/image" Target="../media/image2.png"/><Relationship Id="rId3558" Type="http://schemas.openxmlformats.org/officeDocument/2006/relationships/image" Target="../media/image2.png"/><Relationship Id="rId3559" Type="http://schemas.openxmlformats.org/officeDocument/2006/relationships/image" Target="../media/image2.png"/><Relationship Id="rId3560" Type="http://schemas.openxmlformats.org/officeDocument/2006/relationships/image" Target="../media/image2.png"/><Relationship Id="rId3561" Type="http://schemas.openxmlformats.org/officeDocument/2006/relationships/image" Target="../media/image2.png"/><Relationship Id="rId3562" Type="http://schemas.openxmlformats.org/officeDocument/2006/relationships/image" Target="../media/image2.png"/><Relationship Id="rId3563" Type="http://schemas.openxmlformats.org/officeDocument/2006/relationships/image" Target="../media/image2.png"/><Relationship Id="rId3564" Type="http://schemas.openxmlformats.org/officeDocument/2006/relationships/image" Target="../media/image2.png"/><Relationship Id="rId3565" Type="http://schemas.openxmlformats.org/officeDocument/2006/relationships/image" Target="../media/image2.png"/><Relationship Id="rId3566" Type="http://schemas.openxmlformats.org/officeDocument/2006/relationships/image" Target="../media/image2.png"/><Relationship Id="rId3567" Type="http://schemas.openxmlformats.org/officeDocument/2006/relationships/image" Target="../media/image2.png"/><Relationship Id="rId3568" Type="http://schemas.openxmlformats.org/officeDocument/2006/relationships/image" Target="../media/image2.png"/><Relationship Id="rId3569" Type="http://schemas.openxmlformats.org/officeDocument/2006/relationships/image" Target="../media/image2.png"/><Relationship Id="rId3570" Type="http://schemas.openxmlformats.org/officeDocument/2006/relationships/image" Target="../media/image2.png"/><Relationship Id="rId3571" Type="http://schemas.openxmlformats.org/officeDocument/2006/relationships/image" Target="../media/image2.png"/><Relationship Id="rId3572" Type="http://schemas.openxmlformats.org/officeDocument/2006/relationships/image" Target="../media/image2.png"/><Relationship Id="rId3573" Type="http://schemas.openxmlformats.org/officeDocument/2006/relationships/image" Target="../media/image2.png"/><Relationship Id="rId3574" Type="http://schemas.openxmlformats.org/officeDocument/2006/relationships/image" Target="../media/image2.png"/><Relationship Id="rId3575" Type="http://schemas.openxmlformats.org/officeDocument/2006/relationships/image" Target="../media/image2.png"/><Relationship Id="rId3576" Type="http://schemas.openxmlformats.org/officeDocument/2006/relationships/image" Target="../media/image2.png"/><Relationship Id="rId3577" Type="http://schemas.openxmlformats.org/officeDocument/2006/relationships/image" Target="../media/image2.png"/><Relationship Id="rId3578" Type="http://schemas.openxmlformats.org/officeDocument/2006/relationships/image" Target="../media/image2.png"/><Relationship Id="rId3579" Type="http://schemas.openxmlformats.org/officeDocument/2006/relationships/image" Target="../media/image2.png"/><Relationship Id="rId3580" Type="http://schemas.openxmlformats.org/officeDocument/2006/relationships/image" Target="../media/image2.png"/><Relationship Id="rId3581" Type="http://schemas.openxmlformats.org/officeDocument/2006/relationships/image" Target="../media/image2.png"/><Relationship Id="rId3582" Type="http://schemas.openxmlformats.org/officeDocument/2006/relationships/image" Target="../media/image2.png"/><Relationship Id="rId3583" Type="http://schemas.openxmlformats.org/officeDocument/2006/relationships/image" Target="../media/image2.png"/><Relationship Id="rId3584" Type="http://schemas.openxmlformats.org/officeDocument/2006/relationships/image" Target="../media/image2.png"/><Relationship Id="rId3585" Type="http://schemas.openxmlformats.org/officeDocument/2006/relationships/image" Target="../media/image2.png"/><Relationship Id="rId3586" Type="http://schemas.openxmlformats.org/officeDocument/2006/relationships/image" Target="../media/image2.png"/><Relationship Id="rId3587" Type="http://schemas.openxmlformats.org/officeDocument/2006/relationships/image" Target="../media/image2.png"/><Relationship Id="rId3588" Type="http://schemas.openxmlformats.org/officeDocument/2006/relationships/image" Target="../media/image2.png"/><Relationship Id="rId3589" Type="http://schemas.openxmlformats.org/officeDocument/2006/relationships/image" Target="../media/image2.png"/><Relationship Id="rId3590" Type="http://schemas.openxmlformats.org/officeDocument/2006/relationships/image" Target="../media/image2.png"/><Relationship Id="rId3591" Type="http://schemas.openxmlformats.org/officeDocument/2006/relationships/image" Target="../media/image2.png"/><Relationship Id="rId3592" Type="http://schemas.openxmlformats.org/officeDocument/2006/relationships/image" Target="../media/image2.png"/><Relationship Id="rId3593" Type="http://schemas.openxmlformats.org/officeDocument/2006/relationships/image" Target="../media/image2.png"/><Relationship Id="rId3594" Type="http://schemas.openxmlformats.org/officeDocument/2006/relationships/image" Target="../media/image2.png"/><Relationship Id="rId3595" Type="http://schemas.openxmlformats.org/officeDocument/2006/relationships/image" Target="../media/image2.png"/><Relationship Id="rId3596" Type="http://schemas.openxmlformats.org/officeDocument/2006/relationships/image" Target="../media/image2.png"/><Relationship Id="rId3597" Type="http://schemas.openxmlformats.org/officeDocument/2006/relationships/image" Target="../media/image2.png"/><Relationship Id="rId3598" Type="http://schemas.openxmlformats.org/officeDocument/2006/relationships/image" Target="../media/image2.png"/><Relationship Id="rId3599" Type="http://schemas.openxmlformats.org/officeDocument/2006/relationships/image" Target="../media/image2.png"/><Relationship Id="rId3600" Type="http://schemas.openxmlformats.org/officeDocument/2006/relationships/image" Target="../media/image2.png"/><Relationship Id="rId3601" Type="http://schemas.openxmlformats.org/officeDocument/2006/relationships/image" Target="../media/image2.png"/><Relationship Id="rId3602" Type="http://schemas.openxmlformats.org/officeDocument/2006/relationships/image" Target="../media/image2.png"/><Relationship Id="rId3603" Type="http://schemas.openxmlformats.org/officeDocument/2006/relationships/image" Target="../media/image2.png"/><Relationship Id="rId3604" Type="http://schemas.openxmlformats.org/officeDocument/2006/relationships/image" Target="../media/image2.png"/><Relationship Id="rId3605" Type="http://schemas.openxmlformats.org/officeDocument/2006/relationships/image" Target="../media/image2.png"/><Relationship Id="rId3606" Type="http://schemas.openxmlformats.org/officeDocument/2006/relationships/image" Target="../media/image2.png"/><Relationship Id="rId3607" Type="http://schemas.openxmlformats.org/officeDocument/2006/relationships/image" Target="../media/image2.png"/><Relationship Id="rId3608" Type="http://schemas.openxmlformats.org/officeDocument/2006/relationships/image" Target="../media/image2.png"/><Relationship Id="rId3609" Type="http://schemas.openxmlformats.org/officeDocument/2006/relationships/image" Target="../media/image2.png"/><Relationship Id="rId3610" Type="http://schemas.openxmlformats.org/officeDocument/2006/relationships/image" Target="../media/image2.png"/><Relationship Id="rId3611" Type="http://schemas.openxmlformats.org/officeDocument/2006/relationships/image" Target="../media/image2.png"/><Relationship Id="rId3612" Type="http://schemas.openxmlformats.org/officeDocument/2006/relationships/image" Target="../media/image2.png"/><Relationship Id="rId3613" Type="http://schemas.openxmlformats.org/officeDocument/2006/relationships/image" Target="../media/image2.png"/><Relationship Id="rId3614" Type="http://schemas.openxmlformats.org/officeDocument/2006/relationships/image" Target="../media/image2.png"/><Relationship Id="rId3615" Type="http://schemas.openxmlformats.org/officeDocument/2006/relationships/image" Target="../media/image2.png"/><Relationship Id="rId3616" Type="http://schemas.openxmlformats.org/officeDocument/2006/relationships/image" Target="../media/image2.png"/><Relationship Id="rId3617" Type="http://schemas.openxmlformats.org/officeDocument/2006/relationships/image" Target="../media/image2.png"/><Relationship Id="rId3618" Type="http://schemas.openxmlformats.org/officeDocument/2006/relationships/image" Target="../media/image2.png"/><Relationship Id="rId3619" Type="http://schemas.openxmlformats.org/officeDocument/2006/relationships/image" Target="../media/image2.png"/><Relationship Id="rId3620" Type="http://schemas.openxmlformats.org/officeDocument/2006/relationships/image" Target="../media/image2.png"/><Relationship Id="rId3621" Type="http://schemas.openxmlformats.org/officeDocument/2006/relationships/image" Target="../media/image2.png"/><Relationship Id="rId3622" Type="http://schemas.openxmlformats.org/officeDocument/2006/relationships/image" Target="../media/image2.png"/><Relationship Id="rId3623" Type="http://schemas.openxmlformats.org/officeDocument/2006/relationships/image" Target="../media/image2.png"/><Relationship Id="rId3624" Type="http://schemas.openxmlformats.org/officeDocument/2006/relationships/image" Target="../media/image2.png"/><Relationship Id="rId3625" Type="http://schemas.openxmlformats.org/officeDocument/2006/relationships/image" Target="../media/image2.png"/><Relationship Id="rId3626" Type="http://schemas.openxmlformats.org/officeDocument/2006/relationships/image" Target="../media/image2.png"/><Relationship Id="rId3627" Type="http://schemas.openxmlformats.org/officeDocument/2006/relationships/image" Target="../media/image2.png"/><Relationship Id="rId3628" Type="http://schemas.openxmlformats.org/officeDocument/2006/relationships/image" Target="../media/image2.png"/><Relationship Id="rId3629" Type="http://schemas.openxmlformats.org/officeDocument/2006/relationships/image" Target="../media/image2.png"/><Relationship Id="rId3630" Type="http://schemas.openxmlformats.org/officeDocument/2006/relationships/image" Target="../media/image2.png"/><Relationship Id="rId3631" Type="http://schemas.openxmlformats.org/officeDocument/2006/relationships/image" Target="../media/image2.png"/><Relationship Id="rId3632" Type="http://schemas.openxmlformats.org/officeDocument/2006/relationships/image" Target="../media/image2.png"/><Relationship Id="rId3633" Type="http://schemas.openxmlformats.org/officeDocument/2006/relationships/image" Target="../media/image2.png"/><Relationship Id="rId3634" Type="http://schemas.openxmlformats.org/officeDocument/2006/relationships/image" Target="../media/image2.png"/><Relationship Id="rId3635" Type="http://schemas.openxmlformats.org/officeDocument/2006/relationships/image" Target="../media/image2.png"/><Relationship Id="rId3636" Type="http://schemas.openxmlformats.org/officeDocument/2006/relationships/image" Target="../media/image2.png"/><Relationship Id="rId3637" Type="http://schemas.openxmlformats.org/officeDocument/2006/relationships/image" Target="../media/image2.png"/><Relationship Id="rId3638" Type="http://schemas.openxmlformats.org/officeDocument/2006/relationships/image" Target="../media/image2.png"/><Relationship Id="rId3639" Type="http://schemas.openxmlformats.org/officeDocument/2006/relationships/image" Target="../media/image2.png"/><Relationship Id="rId3640" Type="http://schemas.openxmlformats.org/officeDocument/2006/relationships/image" Target="../media/image2.png"/><Relationship Id="rId3641" Type="http://schemas.openxmlformats.org/officeDocument/2006/relationships/image" Target="../media/image2.png"/><Relationship Id="rId3642" Type="http://schemas.openxmlformats.org/officeDocument/2006/relationships/image" Target="../media/image2.png"/><Relationship Id="rId3643" Type="http://schemas.openxmlformats.org/officeDocument/2006/relationships/image" Target="../media/image2.png"/><Relationship Id="rId3644" Type="http://schemas.openxmlformats.org/officeDocument/2006/relationships/image" Target="../media/image2.png"/><Relationship Id="rId3645" Type="http://schemas.openxmlformats.org/officeDocument/2006/relationships/image" Target="../media/image2.png"/><Relationship Id="rId3646" Type="http://schemas.openxmlformats.org/officeDocument/2006/relationships/image" Target="../media/image2.png"/><Relationship Id="rId3647" Type="http://schemas.openxmlformats.org/officeDocument/2006/relationships/image" Target="../media/image2.png"/><Relationship Id="rId3648" Type="http://schemas.openxmlformats.org/officeDocument/2006/relationships/image" Target="../media/image2.png"/><Relationship Id="rId3649" Type="http://schemas.openxmlformats.org/officeDocument/2006/relationships/image" Target="../media/image2.png"/><Relationship Id="rId3650" Type="http://schemas.openxmlformats.org/officeDocument/2006/relationships/image" Target="../media/image2.png"/><Relationship Id="rId3651" Type="http://schemas.openxmlformats.org/officeDocument/2006/relationships/image" Target="../media/image2.png"/><Relationship Id="rId3652" Type="http://schemas.openxmlformats.org/officeDocument/2006/relationships/image" Target="../media/image2.png"/><Relationship Id="rId3653" Type="http://schemas.openxmlformats.org/officeDocument/2006/relationships/image" Target="../media/image2.png"/><Relationship Id="rId3654" Type="http://schemas.openxmlformats.org/officeDocument/2006/relationships/image" Target="../media/image2.png"/><Relationship Id="rId3655" Type="http://schemas.openxmlformats.org/officeDocument/2006/relationships/image" Target="../media/image2.png"/><Relationship Id="rId3656" Type="http://schemas.openxmlformats.org/officeDocument/2006/relationships/image" Target="../media/image2.png"/><Relationship Id="rId3657" Type="http://schemas.openxmlformats.org/officeDocument/2006/relationships/image" Target="../media/image2.png"/><Relationship Id="rId3658" Type="http://schemas.openxmlformats.org/officeDocument/2006/relationships/image" Target="../media/image2.png"/><Relationship Id="rId3659" Type="http://schemas.openxmlformats.org/officeDocument/2006/relationships/image" Target="../media/image2.png"/><Relationship Id="rId3660" Type="http://schemas.openxmlformats.org/officeDocument/2006/relationships/image" Target="../media/image2.png"/><Relationship Id="rId3661" Type="http://schemas.openxmlformats.org/officeDocument/2006/relationships/image" Target="../media/image2.png"/><Relationship Id="rId3662" Type="http://schemas.openxmlformats.org/officeDocument/2006/relationships/image" Target="../media/image2.png"/><Relationship Id="rId3663" Type="http://schemas.openxmlformats.org/officeDocument/2006/relationships/image" Target="../media/image2.png"/><Relationship Id="rId3664" Type="http://schemas.openxmlformats.org/officeDocument/2006/relationships/image" Target="../media/image2.png"/><Relationship Id="rId3665" Type="http://schemas.openxmlformats.org/officeDocument/2006/relationships/image" Target="../media/image2.png"/><Relationship Id="rId3666" Type="http://schemas.openxmlformats.org/officeDocument/2006/relationships/image" Target="../media/image2.png"/><Relationship Id="rId3667" Type="http://schemas.openxmlformats.org/officeDocument/2006/relationships/image" Target="../media/image2.png"/><Relationship Id="rId3668" Type="http://schemas.openxmlformats.org/officeDocument/2006/relationships/image" Target="../media/image2.png"/><Relationship Id="rId3669" Type="http://schemas.openxmlformats.org/officeDocument/2006/relationships/image" Target="../media/image2.png"/><Relationship Id="rId3670" Type="http://schemas.openxmlformats.org/officeDocument/2006/relationships/image" Target="../media/image2.png"/><Relationship Id="rId3671" Type="http://schemas.openxmlformats.org/officeDocument/2006/relationships/image" Target="../media/image2.png"/><Relationship Id="rId3672" Type="http://schemas.openxmlformats.org/officeDocument/2006/relationships/image" Target="../media/image2.png"/><Relationship Id="rId3673" Type="http://schemas.openxmlformats.org/officeDocument/2006/relationships/image" Target="../media/image2.png"/><Relationship Id="rId3674" Type="http://schemas.openxmlformats.org/officeDocument/2006/relationships/image" Target="../media/image2.png"/><Relationship Id="rId3675" Type="http://schemas.openxmlformats.org/officeDocument/2006/relationships/image" Target="../media/image2.png"/><Relationship Id="rId3676" Type="http://schemas.openxmlformats.org/officeDocument/2006/relationships/image" Target="../media/image2.png"/><Relationship Id="rId3677" Type="http://schemas.openxmlformats.org/officeDocument/2006/relationships/image" Target="../media/image2.png"/><Relationship Id="rId3678" Type="http://schemas.openxmlformats.org/officeDocument/2006/relationships/image" Target="../media/image2.png"/><Relationship Id="rId3679" Type="http://schemas.openxmlformats.org/officeDocument/2006/relationships/image" Target="../media/image2.png"/><Relationship Id="rId3680" Type="http://schemas.openxmlformats.org/officeDocument/2006/relationships/image" Target="../media/image2.png"/><Relationship Id="rId3681" Type="http://schemas.openxmlformats.org/officeDocument/2006/relationships/image" Target="../media/image2.png"/><Relationship Id="rId3682" Type="http://schemas.openxmlformats.org/officeDocument/2006/relationships/image" Target="../media/image2.png"/><Relationship Id="rId3683" Type="http://schemas.openxmlformats.org/officeDocument/2006/relationships/image" Target="../media/image2.png"/><Relationship Id="rId3684" Type="http://schemas.openxmlformats.org/officeDocument/2006/relationships/image" Target="../media/image2.png"/><Relationship Id="rId3685" Type="http://schemas.openxmlformats.org/officeDocument/2006/relationships/image" Target="../media/image2.png"/><Relationship Id="rId3686" Type="http://schemas.openxmlformats.org/officeDocument/2006/relationships/image" Target="../media/image2.png"/><Relationship Id="rId3687" Type="http://schemas.openxmlformats.org/officeDocument/2006/relationships/image" Target="../media/image2.png"/><Relationship Id="rId3688" Type="http://schemas.openxmlformats.org/officeDocument/2006/relationships/image" Target="../media/image2.png"/><Relationship Id="rId3689" Type="http://schemas.openxmlformats.org/officeDocument/2006/relationships/image" Target="../media/image2.png"/><Relationship Id="rId3690" Type="http://schemas.openxmlformats.org/officeDocument/2006/relationships/image" Target="../media/image2.png"/><Relationship Id="rId3691" Type="http://schemas.openxmlformats.org/officeDocument/2006/relationships/image" Target="../media/image2.png"/><Relationship Id="rId3692" Type="http://schemas.openxmlformats.org/officeDocument/2006/relationships/image" Target="../media/image2.png"/><Relationship Id="rId3693" Type="http://schemas.openxmlformats.org/officeDocument/2006/relationships/image" Target="../media/image2.png"/><Relationship Id="rId3694" Type="http://schemas.openxmlformats.org/officeDocument/2006/relationships/image" Target="../media/image2.png"/><Relationship Id="rId3695" Type="http://schemas.openxmlformats.org/officeDocument/2006/relationships/image" Target="../media/image2.png"/><Relationship Id="rId3696" Type="http://schemas.openxmlformats.org/officeDocument/2006/relationships/image" Target="../media/image2.png"/><Relationship Id="rId3697" Type="http://schemas.openxmlformats.org/officeDocument/2006/relationships/image" Target="../media/image2.png"/><Relationship Id="rId3698" Type="http://schemas.openxmlformats.org/officeDocument/2006/relationships/image" Target="../media/image2.png"/><Relationship Id="rId3699" Type="http://schemas.openxmlformats.org/officeDocument/2006/relationships/image" Target="../media/image2.png"/><Relationship Id="rId3700" Type="http://schemas.openxmlformats.org/officeDocument/2006/relationships/image" Target="../media/image2.png"/><Relationship Id="rId3701" Type="http://schemas.openxmlformats.org/officeDocument/2006/relationships/image" Target="../media/image2.png"/><Relationship Id="rId3702" Type="http://schemas.openxmlformats.org/officeDocument/2006/relationships/image" Target="../media/image2.png"/><Relationship Id="rId3703" Type="http://schemas.openxmlformats.org/officeDocument/2006/relationships/image" Target="../media/image2.png"/><Relationship Id="rId3704" Type="http://schemas.openxmlformats.org/officeDocument/2006/relationships/image" Target="../media/image2.png"/><Relationship Id="rId3705" Type="http://schemas.openxmlformats.org/officeDocument/2006/relationships/image" Target="../media/image2.png"/><Relationship Id="rId3706" Type="http://schemas.openxmlformats.org/officeDocument/2006/relationships/image" Target="../media/image2.png"/><Relationship Id="rId3707" Type="http://schemas.openxmlformats.org/officeDocument/2006/relationships/image" Target="../media/image2.png"/><Relationship Id="rId3708" Type="http://schemas.openxmlformats.org/officeDocument/2006/relationships/image" Target="../media/image2.png"/><Relationship Id="rId3709" Type="http://schemas.openxmlformats.org/officeDocument/2006/relationships/image" Target="../media/image2.png"/><Relationship Id="rId3710" Type="http://schemas.openxmlformats.org/officeDocument/2006/relationships/image" Target="../media/image2.png"/><Relationship Id="rId3711" Type="http://schemas.openxmlformats.org/officeDocument/2006/relationships/image" Target="../media/image2.png"/><Relationship Id="rId3712" Type="http://schemas.openxmlformats.org/officeDocument/2006/relationships/image" Target="../media/image2.png"/><Relationship Id="rId3713" Type="http://schemas.openxmlformats.org/officeDocument/2006/relationships/image" Target="../media/image2.png"/><Relationship Id="rId3714" Type="http://schemas.openxmlformats.org/officeDocument/2006/relationships/image" Target="../media/image2.png"/><Relationship Id="rId3715" Type="http://schemas.openxmlformats.org/officeDocument/2006/relationships/image" Target="../media/image2.png"/><Relationship Id="rId3716" Type="http://schemas.openxmlformats.org/officeDocument/2006/relationships/image" Target="../media/image2.png"/><Relationship Id="rId3717" Type="http://schemas.openxmlformats.org/officeDocument/2006/relationships/image" Target="../media/image2.png"/><Relationship Id="rId3718" Type="http://schemas.openxmlformats.org/officeDocument/2006/relationships/image" Target="../media/image2.png"/><Relationship Id="rId3719" Type="http://schemas.openxmlformats.org/officeDocument/2006/relationships/image" Target="../media/image2.png"/><Relationship Id="rId3720" Type="http://schemas.openxmlformats.org/officeDocument/2006/relationships/image" Target="../media/image2.png"/><Relationship Id="rId3721" Type="http://schemas.openxmlformats.org/officeDocument/2006/relationships/image" Target="../media/image2.png"/><Relationship Id="rId3722" Type="http://schemas.openxmlformats.org/officeDocument/2006/relationships/image" Target="../media/image2.png"/><Relationship Id="rId3723" Type="http://schemas.openxmlformats.org/officeDocument/2006/relationships/image" Target="../media/image2.png"/><Relationship Id="rId3724" Type="http://schemas.openxmlformats.org/officeDocument/2006/relationships/image" Target="../media/image2.png"/><Relationship Id="rId3725" Type="http://schemas.openxmlformats.org/officeDocument/2006/relationships/image" Target="../media/image2.png"/><Relationship Id="rId3726" Type="http://schemas.openxmlformats.org/officeDocument/2006/relationships/image" Target="../media/image2.png"/><Relationship Id="rId3727" Type="http://schemas.openxmlformats.org/officeDocument/2006/relationships/image" Target="../media/image2.png"/><Relationship Id="rId3728" Type="http://schemas.openxmlformats.org/officeDocument/2006/relationships/image" Target="../media/image2.png"/><Relationship Id="rId3729" Type="http://schemas.openxmlformats.org/officeDocument/2006/relationships/image" Target="../media/image2.png"/><Relationship Id="rId3730" Type="http://schemas.openxmlformats.org/officeDocument/2006/relationships/image" Target="../media/image2.png"/><Relationship Id="rId3731" Type="http://schemas.openxmlformats.org/officeDocument/2006/relationships/image" Target="../media/image2.png"/><Relationship Id="rId3732" Type="http://schemas.openxmlformats.org/officeDocument/2006/relationships/image" Target="../media/image2.png"/><Relationship Id="rId3733" Type="http://schemas.openxmlformats.org/officeDocument/2006/relationships/image" Target="../media/image2.png"/><Relationship Id="rId3734" Type="http://schemas.openxmlformats.org/officeDocument/2006/relationships/image" Target="../media/image2.png"/><Relationship Id="rId3735" Type="http://schemas.openxmlformats.org/officeDocument/2006/relationships/image" Target="../media/image2.png"/><Relationship Id="rId3736" Type="http://schemas.openxmlformats.org/officeDocument/2006/relationships/image" Target="../media/image2.png"/><Relationship Id="rId3737" Type="http://schemas.openxmlformats.org/officeDocument/2006/relationships/image" Target="../media/image2.png"/><Relationship Id="rId3738" Type="http://schemas.openxmlformats.org/officeDocument/2006/relationships/image" Target="../media/image2.png"/><Relationship Id="rId3739" Type="http://schemas.openxmlformats.org/officeDocument/2006/relationships/image" Target="../media/image2.png"/><Relationship Id="rId3740" Type="http://schemas.openxmlformats.org/officeDocument/2006/relationships/image" Target="../media/image2.png"/><Relationship Id="rId3741" Type="http://schemas.openxmlformats.org/officeDocument/2006/relationships/image" Target="../media/image2.png"/><Relationship Id="rId3742" Type="http://schemas.openxmlformats.org/officeDocument/2006/relationships/image" Target="../media/image2.png"/><Relationship Id="rId3743" Type="http://schemas.openxmlformats.org/officeDocument/2006/relationships/image" Target="../media/image2.png"/><Relationship Id="rId3744" Type="http://schemas.openxmlformats.org/officeDocument/2006/relationships/image" Target="../media/image2.png"/><Relationship Id="rId3745" Type="http://schemas.openxmlformats.org/officeDocument/2006/relationships/image" Target="../media/image2.png"/><Relationship Id="rId3746" Type="http://schemas.openxmlformats.org/officeDocument/2006/relationships/image" Target="../media/image2.png"/><Relationship Id="rId3747" Type="http://schemas.openxmlformats.org/officeDocument/2006/relationships/image" Target="../media/image2.png"/><Relationship Id="rId3748" Type="http://schemas.openxmlformats.org/officeDocument/2006/relationships/image" Target="../media/image2.png"/><Relationship Id="rId3749" Type="http://schemas.openxmlformats.org/officeDocument/2006/relationships/image" Target="../media/image2.png"/><Relationship Id="rId3750" Type="http://schemas.openxmlformats.org/officeDocument/2006/relationships/image" Target="../media/image2.png"/><Relationship Id="rId3751" Type="http://schemas.openxmlformats.org/officeDocument/2006/relationships/image" Target="../media/image2.png"/><Relationship Id="rId3752" Type="http://schemas.openxmlformats.org/officeDocument/2006/relationships/image" Target="../media/image2.png"/><Relationship Id="rId3753" Type="http://schemas.openxmlformats.org/officeDocument/2006/relationships/image" Target="../media/image2.png"/><Relationship Id="rId3754" Type="http://schemas.openxmlformats.org/officeDocument/2006/relationships/image" Target="../media/image2.png"/><Relationship Id="rId3755" Type="http://schemas.openxmlformats.org/officeDocument/2006/relationships/image" Target="../media/image2.png"/><Relationship Id="rId3756" Type="http://schemas.openxmlformats.org/officeDocument/2006/relationships/image" Target="../media/image2.png"/><Relationship Id="rId3757" Type="http://schemas.openxmlformats.org/officeDocument/2006/relationships/image" Target="../media/image2.png"/><Relationship Id="rId3758" Type="http://schemas.openxmlformats.org/officeDocument/2006/relationships/image" Target="../media/image2.png"/><Relationship Id="rId3759" Type="http://schemas.openxmlformats.org/officeDocument/2006/relationships/image" Target="../media/image2.png"/><Relationship Id="rId3760" Type="http://schemas.openxmlformats.org/officeDocument/2006/relationships/image" Target="../media/image2.png"/><Relationship Id="rId3761" Type="http://schemas.openxmlformats.org/officeDocument/2006/relationships/image" Target="../media/image2.png"/><Relationship Id="rId3762" Type="http://schemas.openxmlformats.org/officeDocument/2006/relationships/image" Target="../media/image2.png"/><Relationship Id="rId3763" Type="http://schemas.openxmlformats.org/officeDocument/2006/relationships/image" Target="../media/image2.png"/><Relationship Id="rId3764" Type="http://schemas.openxmlformats.org/officeDocument/2006/relationships/image" Target="../media/image2.png"/><Relationship Id="rId3765" Type="http://schemas.openxmlformats.org/officeDocument/2006/relationships/image" Target="../media/image2.png"/><Relationship Id="rId3766" Type="http://schemas.openxmlformats.org/officeDocument/2006/relationships/image" Target="../media/image2.png"/><Relationship Id="rId3767" Type="http://schemas.openxmlformats.org/officeDocument/2006/relationships/image" Target="../media/image2.png"/><Relationship Id="rId3768" Type="http://schemas.openxmlformats.org/officeDocument/2006/relationships/image" Target="../media/image2.png"/><Relationship Id="rId3769" Type="http://schemas.openxmlformats.org/officeDocument/2006/relationships/image" Target="../media/image2.png"/><Relationship Id="rId3770" Type="http://schemas.openxmlformats.org/officeDocument/2006/relationships/image" Target="../media/image2.png"/><Relationship Id="rId3771" Type="http://schemas.openxmlformats.org/officeDocument/2006/relationships/image" Target="../media/image2.png"/><Relationship Id="rId3772" Type="http://schemas.openxmlformats.org/officeDocument/2006/relationships/image" Target="../media/image2.png"/><Relationship Id="rId3773" Type="http://schemas.openxmlformats.org/officeDocument/2006/relationships/image" Target="../media/image2.png"/><Relationship Id="rId3774" Type="http://schemas.openxmlformats.org/officeDocument/2006/relationships/image" Target="../media/image2.png"/><Relationship Id="rId3775" Type="http://schemas.openxmlformats.org/officeDocument/2006/relationships/image" Target="../media/image2.png"/><Relationship Id="rId3776" Type="http://schemas.openxmlformats.org/officeDocument/2006/relationships/image" Target="../media/image2.png"/><Relationship Id="rId3777" Type="http://schemas.openxmlformats.org/officeDocument/2006/relationships/image" Target="../media/image2.png"/><Relationship Id="rId3778" Type="http://schemas.openxmlformats.org/officeDocument/2006/relationships/image" Target="../media/image2.png"/><Relationship Id="rId3779" Type="http://schemas.openxmlformats.org/officeDocument/2006/relationships/image" Target="../media/image2.png"/><Relationship Id="rId3780" Type="http://schemas.openxmlformats.org/officeDocument/2006/relationships/image" Target="../media/image2.png"/><Relationship Id="rId3781" Type="http://schemas.openxmlformats.org/officeDocument/2006/relationships/image" Target="../media/image2.png"/><Relationship Id="rId3782" Type="http://schemas.openxmlformats.org/officeDocument/2006/relationships/image" Target="../media/image2.png"/><Relationship Id="rId3783" Type="http://schemas.openxmlformats.org/officeDocument/2006/relationships/image" Target="../media/image2.png"/><Relationship Id="rId3784" Type="http://schemas.openxmlformats.org/officeDocument/2006/relationships/image" Target="../media/image2.png"/><Relationship Id="rId3785" Type="http://schemas.openxmlformats.org/officeDocument/2006/relationships/image" Target="../media/image2.png"/><Relationship Id="rId3786" Type="http://schemas.openxmlformats.org/officeDocument/2006/relationships/image" Target="../media/image2.png"/><Relationship Id="rId3787" Type="http://schemas.openxmlformats.org/officeDocument/2006/relationships/image" Target="../media/image2.png"/><Relationship Id="rId3788" Type="http://schemas.openxmlformats.org/officeDocument/2006/relationships/image" Target="../media/image2.png"/><Relationship Id="rId3789" Type="http://schemas.openxmlformats.org/officeDocument/2006/relationships/image" Target="../media/image2.png"/><Relationship Id="rId3790" Type="http://schemas.openxmlformats.org/officeDocument/2006/relationships/image" Target="../media/image2.png"/><Relationship Id="rId3791" Type="http://schemas.openxmlformats.org/officeDocument/2006/relationships/image" Target="../media/image2.png"/><Relationship Id="rId3792" Type="http://schemas.openxmlformats.org/officeDocument/2006/relationships/image" Target="../media/image2.png"/><Relationship Id="rId3793" Type="http://schemas.openxmlformats.org/officeDocument/2006/relationships/image" Target="../media/image2.png"/><Relationship Id="rId3794" Type="http://schemas.openxmlformats.org/officeDocument/2006/relationships/image" Target="../media/image2.png"/><Relationship Id="rId3795" Type="http://schemas.openxmlformats.org/officeDocument/2006/relationships/image" Target="../media/image2.png"/><Relationship Id="rId3796" Type="http://schemas.openxmlformats.org/officeDocument/2006/relationships/image" Target="../media/image2.png"/><Relationship Id="rId3797" Type="http://schemas.openxmlformats.org/officeDocument/2006/relationships/image" Target="../media/image2.png"/><Relationship Id="rId3798" Type="http://schemas.openxmlformats.org/officeDocument/2006/relationships/image" Target="../media/image2.png"/><Relationship Id="rId3799" Type="http://schemas.openxmlformats.org/officeDocument/2006/relationships/image" Target="../media/image2.png"/><Relationship Id="rId3800" Type="http://schemas.openxmlformats.org/officeDocument/2006/relationships/image" Target="../media/image2.png"/><Relationship Id="rId3801" Type="http://schemas.openxmlformats.org/officeDocument/2006/relationships/image" Target="../media/image2.png"/><Relationship Id="rId3802" Type="http://schemas.openxmlformats.org/officeDocument/2006/relationships/image" Target="../media/image2.png"/><Relationship Id="rId3803" Type="http://schemas.openxmlformats.org/officeDocument/2006/relationships/image" Target="../media/image2.png"/><Relationship Id="rId3804" Type="http://schemas.openxmlformats.org/officeDocument/2006/relationships/image" Target="../media/image2.png"/><Relationship Id="rId3805" Type="http://schemas.openxmlformats.org/officeDocument/2006/relationships/image" Target="../media/image2.png"/><Relationship Id="rId3806" Type="http://schemas.openxmlformats.org/officeDocument/2006/relationships/image" Target="../media/image2.png"/><Relationship Id="rId3807" Type="http://schemas.openxmlformats.org/officeDocument/2006/relationships/image" Target="../media/image2.png"/><Relationship Id="rId3808" Type="http://schemas.openxmlformats.org/officeDocument/2006/relationships/image" Target="../media/image2.png"/><Relationship Id="rId3809" Type="http://schemas.openxmlformats.org/officeDocument/2006/relationships/image" Target="../media/image2.png"/><Relationship Id="rId3810" Type="http://schemas.openxmlformats.org/officeDocument/2006/relationships/image" Target="../media/image2.png"/><Relationship Id="rId3811" Type="http://schemas.openxmlformats.org/officeDocument/2006/relationships/image" Target="../media/image2.png"/><Relationship Id="rId3812" Type="http://schemas.openxmlformats.org/officeDocument/2006/relationships/image" Target="../media/image2.png"/><Relationship Id="rId3813" Type="http://schemas.openxmlformats.org/officeDocument/2006/relationships/image" Target="../media/image2.png"/><Relationship Id="rId3814" Type="http://schemas.openxmlformats.org/officeDocument/2006/relationships/image" Target="../media/image2.png"/><Relationship Id="rId3815" Type="http://schemas.openxmlformats.org/officeDocument/2006/relationships/image" Target="../media/image2.png"/><Relationship Id="rId3816" Type="http://schemas.openxmlformats.org/officeDocument/2006/relationships/image" Target="../media/image2.png"/><Relationship Id="rId3817" Type="http://schemas.openxmlformats.org/officeDocument/2006/relationships/image" Target="../media/image2.png"/><Relationship Id="rId3818" Type="http://schemas.openxmlformats.org/officeDocument/2006/relationships/image" Target="../media/image2.png"/><Relationship Id="rId3819" Type="http://schemas.openxmlformats.org/officeDocument/2006/relationships/image" Target="../media/image2.png"/><Relationship Id="rId3820" Type="http://schemas.openxmlformats.org/officeDocument/2006/relationships/image" Target="../media/image2.png"/><Relationship Id="rId3821" Type="http://schemas.openxmlformats.org/officeDocument/2006/relationships/image" Target="../media/image2.png"/><Relationship Id="rId3822" Type="http://schemas.openxmlformats.org/officeDocument/2006/relationships/image" Target="../media/image2.png"/><Relationship Id="rId3823" Type="http://schemas.openxmlformats.org/officeDocument/2006/relationships/image" Target="../media/image2.png"/><Relationship Id="rId3824" Type="http://schemas.openxmlformats.org/officeDocument/2006/relationships/image" Target="../media/image2.png"/><Relationship Id="rId3825" Type="http://schemas.openxmlformats.org/officeDocument/2006/relationships/image" Target="../media/image2.png"/><Relationship Id="rId3826" Type="http://schemas.openxmlformats.org/officeDocument/2006/relationships/image" Target="../media/image2.png"/><Relationship Id="rId3827" Type="http://schemas.openxmlformats.org/officeDocument/2006/relationships/image" Target="../media/image2.png"/><Relationship Id="rId3828" Type="http://schemas.openxmlformats.org/officeDocument/2006/relationships/image" Target="../media/image2.png"/><Relationship Id="rId3829" Type="http://schemas.openxmlformats.org/officeDocument/2006/relationships/image" Target="../media/image2.png"/><Relationship Id="rId3830" Type="http://schemas.openxmlformats.org/officeDocument/2006/relationships/image" Target="../media/image2.png"/><Relationship Id="rId3831" Type="http://schemas.openxmlformats.org/officeDocument/2006/relationships/image" Target="../media/image2.png"/><Relationship Id="rId3832" Type="http://schemas.openxmlformats.org/officeDocument/2006/relationships/image" Target="../media/image2.png"/><Relationship Id="rId3833" Type="http://schemas.openxmlformats.org/officeDocument/2006/relationships/image" Target="../media/image2.png"/><Relationship Id="rId3834" Type="http://schemas.openxmlformats.org/officeDocument/2006/relationships/image" Target="../media/image2.png"/><Relationship Id="rId3835" Type="http://schemas.openxmlformats.org/officeDocument/2006/relationships/image" Target="../media/image2.png"/><Relationship Id="rId3836" Type="http://schemas.openxmlformats.org/officeDocument/2006/relationships/image" Target="../media/image2.png"/><Relationship Id="rId3837" Type="http://schemas.openxmlformats.org/officeDocument/2006/relationships/image" Target="../media/image2.png"/><Relationship Id="rId3838" Type="http://schemas.openxmlformats.org/officeDocument/2006/relationships/image" Target="../media/image2.png"/><Relationship Id="rId3839" Type="http://schemas.openxmlformats.org/officeDocument/2006/relationships/image" Target="../media/image2.png"/><Relationship Id="rId3840" Type="http://schemas.openxmlformats.org/officeDocument/2006/relationships/image" Target="../media/image2.png"/><Relationship Id="rId3841" Type="http://schemas.openxmlformats.org/officeDocument/2006/relationships/image" Target="../media/image2.png"/><Relationship Id="rId3842" Type="http://schemas.openxmlformats.org/officeDocument/2006/relationships/image" Target="../media/image2.png"/><Relationship Id="rId3843" Type="http://schemas.openxmlformats.org/officeDocument/2006/relationships/image" Target="../media/image2.png"/><Relationship Id="rId3844" Type="http://schemas.openxmlformats.org/officeDocument/2006/relationships/image" Target="../media/image2.png"/><Relationship Id="rId3845" Type="http://schemas.openxmlformats.org/officeDocument/2006/relationships/image" Target="../media/image2.png"/><Relationship Id="rId3846" Type="http://schemas.openxmlformats.org/officeDocument/2006/relationships/image" Target="../media/image2.png"/><Relationship Id="rId3847" Type="http://schemas.openxmlformats.org/officeDocument/2006/relationships/image" Target="../media/image2.png"/><Relationship Id="rId3848" Type="http://schemas.openxmlformats.org/officeDocument/2006/relationships/image" Target="../media/image2.png"/><Relationship Id="rId3849" Type="http://schemas.openxmlformats.org/officeDocument/2006/relationships/image" Target="../media/image2.png"/><Relationship Id="rId3850" Type="http://schemas.openxmlformats.org/officeDocument/2006/relationships/image" Target="../media/image2.png"/><Relationship Id="rId3851" Type="http://schemas.openxmlformats.org/officeDocument/2006/relationships/image" Target="../media/image2.png"/><Relationship Id="rId3852" Type="http://schemas.openxmlformats.org/officeDocument/2006/relationships/image" Target="../media/image2.png"/><Relationship Id="rId3853" Type="http://schemas.openxmlformats.org/officeDocument/2006/relationships/image" Target="../media/image2.png"/><Relationship Id="rId3854" Type="http://schemas.openxmlformats.org/officeDocument/2006/relationships/image" Target="../media/image2.png"/><Relationship Id="rId3855" Type="http://schemas.openxmlformats.org/officeDocument/2006/relationships/image" Target="../media/image2.png"/><Relationship Id="rId3856" Type="http://schemas.openxmlformats.org/officeDocument/2006/relationships/image" Target="../media/image2.png"/><Relationship Id="rId3857" Type="http://schemas.openxmlformats.org/officeDocument/2006/relationships/image" Target="../media/image2.png"/><Relationship Id="rId3858" Type="http://schemas.openxmlformats.org/officeDocument/2006/relationships/image" Target="../media/image2.png"/><Relationship Id="rId3859" Type="http://schemas.openxmlformats.org/officeDocument/2006/relationships/image" Target="../media/image2.png"/><Relationship Id="rId3860" Type="http://schemas.openxmlformats.org/officeDocument/2006/relationships/image" Target="../media/image2.png"/><Relationship Id="rId3861" Type="http://schemas.openxmlformats.org/officeDocument/2006/relationships/image" Target="../media/image2.png"/><Relationship Id="rId3862" Type="http://schemas.openxmlformats.org/officeDocument/2006/relationships/image" Target="../media/image2.png"/><Relationship Id="rId3863" Type="http://schemas.openxmlformats.org/officeDocument/2006/relationships/image" Target="../media/image2.png"/><Relationship Id="rId3864" Type="http://schemas.openxmlformats.org/officeDocument/2006/relationships/image" Target="../media/image2.png"/><Relationship Id="rId3865" Type="http://schemas.openxmlformats.org/officeDocument/2006/relationships/image" Target="../media/image2.png"/><Relationship Id="rId3866" Type="http://schemas.openxmlformats.org/officeDocument/2006/relationships/image" Target="../media/image2.png"/><Relationship Id="rId3867" Type="http://schemas.openxmlformats.org/officeDocument/2006/relationships/image" Target="../media/image2.png"/><Relationship Id="rId3868" Type="http://schemas.openxmlformats.org/officeDocument/2006/relationships/image" Target="../media/image2.png"/><Relationship Id="rId3869" Type="http://schemas.openxmlformats.org/officeDocument/2006/relationships/image" Target="../media/image2.png"/><Relationship Id="rId3870" Type="http://schemas.openxmlformats.org/officeDocument/2006/relationships/image" Target="../media/image2.png"/><Relationship Id="rId3871" Type="http://schemas.openxmlformats.org/officeDocument/2006/relationships/image" Target="../media/image2.png"/><Relationship Id="rId3872" Type="http://schemas.openxmlformats.org/officeDocument/2006/relationships/image" Target="../media/image2.png"/><Relationship Id="rId3873" Type="http://schemas.openxmlformats.org/officeDocument/2006/relationships/image" Target="../media/image2.png"/><Relationship Id="rId3874" Type="http://schemas.openxmlformats.org/officeDocument/2006/relationships/image" Target="../media/image2.png"/><Relationship Id="rId3875" Type="http://schemas.openxmlformats.org/officeDocument/2006/relationships/image" Target="../media/image2.png"/><Relationship Id="rId3876" Type="http://schemas.openxmlformats.org/officeDocument/2006/relationships/image" Target="../media/image2.png"/><Relationship Id="rId3877" Type="http://schemas.openxmlformats.org/officeDocument/2006/relationships/image" Target="../media/image2.png"/><Relationship Id="rId3878" Type="http://schemas.openxmlformats.org/officeDocument/2006/relationships/image" Target="../media/image2.png"/><Relationship Id="rId3879" Type="http://schemas.openxmlformats.org/officeDocument/2006/relationships/image" Target="../media/image2.png"/><Relationship Id="rId3880" Type="http://schemas.openxmlformats.org/officeDocument/2006/relationships/image" Target="../media/image2.png"/><Relationship Id="rId3881" Type="http://schemas.openxmlformats.org/officeDocument/2006/relationships/image" Target="../media/image2.png"/><Relationship Id="rId3882" Type="http://schemas.openxmlformats.org/officeDocument/2006/relationships/image" Target="../media/image2.png"/><Relationship Id="rId3883" Type="http://schemas.openxmlformats.org/officeDocument/2006/relationships/image" Target="../media/image2.png"/><Relationship Id="rId3884" Type="http://schemas.openxmlformats.org/officeDocument/2006/relationships/image" Target="../media/image2.png"/><Relationship Id="rId3885" Type="http://schemas.openxmlformats.org/officeDocument/2006/relationships/image" Target="../media/image2.png"/><Relationship Id="rId3886" Type="http://schemas.openxmlformats.org/officeDocument/2006/relationships/image" Target="../media/image2.png"/><Relationship Id="rId3887" Type="http://schemas.openxmlformats.org/officeDocument/2006/relationships/image" Target="../media/image2.png"/><Relationship Id="rId3888" Type="http://schemas.openxmlformats.org/officeDocument/2006/relationships/image" Target="../media/image2.png"/><Relationship Id="rId3889" Type="http://schemas.openxmlformats.org/officeDocument/2006/relationships/image" Target="../media/image2.png"/><Relationship Id="rId3890" Type="http://schemas.openxmlformats.org/officeDocument/2006/relationships/image" Target="../media/image2.png"/><Relationship Id="rId3891" Type="http://schemas.openxmlformats.org/officeDocument/2006/relationships/image" Target="../media/image2.png"/><Relationship Id="rId3892" Type="http://schemas.openxmlformats.org/officeDocument/2006/relationships/image" Target="../media/image2.png"/><Relationship Id="rId3893" Type="http://schemas.openxmlformats.org/officeDocument/2006/relationships/image" Target="../media/image2.png"/><Relationship Id="rId3894" Type="http://schemas.openxmlformats.org/officeDocument/2006/relationships/image" Target="../media/image2.png"/><Relationship Id="rId3895" Type="http://schemas.openxmlformats.org/officeDocument/2006/relationships/image" Target="../media/image2.png"/><Relationship Id="rId3896" Type="http://schemas.openxmlformats.org/officeDocument/2006/relationships/image" Target="../media/image2.png"/><Relationship Id="rId3897" Type="http://schemas.openxmlformats.org/officeDocument/2006/relationships/image" Target="../media/image2.png"/><Relationship Id="rId3898" Type="http://schemas.openxmlformats.org/officeDocument/2006/relationships/image" Target="../media/image2.png"/><Relationship Id="rId3899" Type="http://schemas.openxmlformats.org/officeDocument/2006/relationships/image" Target="../media/image2.png"/><Relationship Id="rId3900" Type="http://schemas.openxmlformats.org/officeDocument/2006/relationships/image" Target="../media/image2.png"/><Relationship Id="rId3901" Type="http://schemas.openxmlformats.org/officeDocument/2006/relationships/image" Target="../media/image2.png"/><Relationship Id="rId3902" Type="http://schemas.openxmlformats.org/officeDocument/2006/relationships/image" Target="../media/image2.png"/><Relationship Id="rId3903" Type="http://schemas.openxmlformats.org/officeDocument/2006/relationships/image" Target="../media/image2.png"/><Relationship Id="rId3904" Type="http://schemas.openxmlformats.org/officeDocument/2006/relationships/image" Target="../media/image2.png"/><Relationship Id="rId3905" Type="http://schemas.openxmlformats.org/officeDocument/2006/relationships/image" Target="../media/image2.png"/><Relationship Id="rId3906" Type="http://schemas.openxmlformats.org/officeDocument/2006/relationships/image" Target="../media/image2.png"/><Relationship Id="rId3907" Type="http://schemas.openxmlformats.org/officeDocument/2006/relationships/image" Target="../media/image2.png"/><Relationship Id="rId3908" Type="http://schemas.openxmlformats.org/officeDocument/2006/relationships/image" Target="../media/image2.png"/><Relationship Id="rId3909" Type="http://schemas.openxmlformats.org/officeDocument/2006/relationships/image" Target="../media/image2.png"/><Relationship Id="rId3910" Type="http://schemas.openxmlformats.org/officeDocument/2006/relationships/image" Target="../media/image2.png"/><Relationship Id="rId3911" Type="http://schemas.openxmlformats.org/officeDocument/2006/relationships/image" Target="../media/image2.png"/><Relationship Id="rId3912" Type="http://schemas.openxmlformats.org/officeDocument/2006/relationships/image" Target="../media/image2.png"/><Relationship Id="rId3913" Type="http://schemas.openxmlformats.org/officeDocument/2006/relationships/image" Target="../media/image2.png"/><Relationship Id="rId3914" Type="http://schemas.openxmlformats.org/officeDocument/2006/relationships/image" Target="../media/image2.png"/><Relationship Id="rId3915" Type="http://schemas.openxmlformats.org/officeDocument/2006/relationships/image" Target="../media/image2.png"/><Relationship Id="rId3916" Type="http://schemas.openxmlformats.org/officeDocument/2006/relationships/image" Target="../media/image2.png"/><Relationship Id="rId3917" Type="http://schemas.openxmlformats.org/officeDocument/2006/relationships/image" Target="../media/image2.png"/><Relationship Id="rId3918" Type="http://schemas.openxmlformats.org/officeDocument/2006/relationships/image" Target="../media/image2.png"/><Relationship Id="rId3919" Type="http://schemas.openxmlformats.org/officeDocument/2006/relationships/image" Target="../media/image2.png"/><Relationship Id="rId3920" Type="http://schemas.openxmlformats.org/officeDocument/2006/relationships/image" Target="../media/image2.png"/><Relationship Id="rId3921" Type="http://schemas.openxmlformats.org/officeDocument/2006/relationships/image" Target="../media/image2.png"/><Relationship Id="rId3922" Type="http://schemas.openxmlformats.org/officeDocument/2006/relationships/image" Target="../media/image2.png"/><Relationship Id="rId3923" Type="http://schemas.openxmlformats.org/officeDocument/2006/relationships/image" Target="../media/image2.png"/><Relationship Id="rId3924" Type="http://schemas.openxmlformats.org/officeDocument/2006/relationships/image" Target="../media/image2.png"/><Relationship Id="rId3925" Type="http://schemas.openxmlformats.org/officeDocument/2006/relationships/image" Target="../media/image2.png"/><Relationship Id="rId3926" Type="http://schemas.openxmlformats.org/officeDocument/2006/relationships/image" Target="../media/image2.png"/><Relationship Id="rId3927" Type="http://schemas.openxmlformats.org/officeDocument/2006/relationships/image" Target="../media/image2.png"/><Relationship Id="rId3928" Type="http://schemas.openxmlformats.org/officeDocument/2006/relationships/image" Target="../media/image2.png"/><Relationship Id="rId3929" Type="http://schemas.openxmlformats.org/officeDocument/2006/relationships/image" Target="../media/image2.png"/><Relationship Id="rId3930" Type="http://schemas.openxmlformats.org/officeDocument/2006/relationships/image" Target="../media/image2.png"/><Relationship Id="rId3931" Type="http://schemas.openxmlformats.org/officeDocument/2006/relationships/image" Target="../media/image2.png"/><Relationship Id="rId3932" Type="http://schemas.openxmlformats.org/officeDocument/2006/relationships/image" Target="../media/image2.png"/><Relationship Id="rId3933" Type="http://schemas.openxmlformats.org/officeDocument/2006/relationships/image" Target="../media/image2.png"/><Relationship Id="rId3934" Type="http://schemas.openxmlformats.org/officeDocument/2006/relationships/image" Target="../media/image2.png"/><Relationship Id="rId3935" Type="http://schemas.openxmlformats.org/officeDocument/2006/relationships/image" Target="../media/image2.png"/><Relationship Id="rId3936" Type="http://schemas.openxmlformats.org/officeDocument/2006/relationships/image" Target="../media/image2.png"/><Relationship Id="rId3937" Type="http://schemas.openxmlformats.org/officeDocument/2006/relationships/image" Target="../media/image2.png"/><Relationship Id="rId3938" Type="http://schemas.openxmlformats.org/officeDocument/2006/relationships/image" Target="../media/image2.png"/><Relationship Id="rId3939" Type="http://schemas.openxmlformats.org/officeDocument/2006/relationships/image" Target="../media/image2.png"/><Relationship Id="rId3940" Type="http://schemas.openxmlformats.org/officeDocument/2006/relationships/image" Target="../media/image2.png"/><Relationship Id="rId3941" Type="http://schemas.openxmlformats.org/officeDocument/2006/relationships/image" Target="../media/image2.png"/><Relationship Id="rId3942" Type="http://schemas.openxmlformats.org/officeDocument/2006/relationships/image" Target="../media/image2.png"/><Relationship Id="rId3943" Type="http://schemas.openxmlformats.org/officeDocument/2006/relationships/image" Target="../media/image2.png"/><Relationship Id="rId3944" Type="http://schemas.openxmlformats.org/officeDocument/2006/relationships/image" Target="../media/image2.png"/><Relationship Id="rId3945" Type="http://schemas.openxmlformats.org/officeDocument/2006/relationships/image" Target="../media/image2.png"/><Relationship Id="rId3946" Type="http://schemas.openxmlformats.org/officeDocument/2006/relationships/image" Target="../media/image2.png"/><Relationship Id="rId3947" Type="http://schemas.openxmlformats.org/officeDocument/2006/relationships/image" Target="../media/image2.png"/><Relationship Id="rId3948" Type="http://schemas.openxmlformats.org/officeDocument/2006/relationships/image" Target="../media/image2.png"/><Relationship Id="rId3949" Type="http://schemas.openxmlformats.org/officeDocument/2006/relationships/image" Target="../media/image2.png"/><Relationship Id="rId3950" Type="http://schemas.openxmlformats.org/officeDocument/2006/relationships/image" Target="../media/image2.png"/><Relationship Id="rId3951" Type="http://schemas.openxmlformats.org/officeDocument/2006/relationships/image" Target="../media/image2.png"/><Relationship Id="rId3952" Type="http://schemas.openxmlformats.org/officeDocument/2006/relationships/image" Target="../media/image2.png"/><Relationship Id="rId3953" Type="http://schemas.openxmlformats.org/officeDocument/2006/relationships/image" Target="../media/image2.png"/><Relationship Id="rId3954" Type="http://schemas.openxmlformats.org/officeDocument/2006/relationships/image" Target="../media/image2.png"/><Relationship Id="rId3955" Type="http://schemas.openxmlformats.org/officeDocument/2006/relationships/image" Target="../media/image2.png"/><Relationship Id="rId3956" Type="http://schemas.openxmlformats.org/officeDocument/2006/relationships/image" Target="../media/image2.png"/><Relationship Id="rId3957" Type="http://schemas.openxmlformats.org/officeDocument/2006/relationships/image" Target="../media/image2.png"/><Relationship Id="rId3958" Type="http://schemas.openxmlformats.org/officeDocument/2006/relationships/image" Target="../media/image2.png"/><Relationship Id="rId3959" Type="http://schemas.openxmlformats.org/officeDocument/2006/relationships/image" Target="../media/image2.png"/><Relationship Id="rId3960" Type="http://schemas.openxmlformats.org/officeDocument/2006/relationships/image" Target="../media/image2.png"/><Relationship Id="rId3961" Type="http://schemas.openxmlformats.org/officeDocument/2006/relationships/image" Target="../media/image2.png"/><Relationship Id="rId3962" Type="http://schemas.openxmlformats.org/officeDocument/2006/relationships/image" Target="../media/image2.png"/><Relationship Id="rId3963" Type="http://schemas.openxmlformats.org/officeDocument/2006/relationships/image" Target="../media/image2.png"/><Relationship Id="rId3964" Type="http://schemas.openxmlformats.org/officeDocument/2006/relationships/image" Target="../media/image2.png"/><Relationship Id="rId3965" Type="http://schemas.openxmlformats.org/officeDocument/2006/relationships/image" Target="../media/image2.png"/><Relationship Id="rId3966" Type="http://schemas.openxmlformats.org/officeDocument/2006/relationships/image" Target="../media/image2.png"/><Relationship Id="rId3967" Type="http://schemas.openxmlformats.org/officeDocument/2006/relationships/image" Target="../media/image2.png"/><Relationship Id="rId3968" Type="http://schemas.openxmlformats.org/officeDocument/2006/relationships/image" Target="../media/image2.png"/><Relationship Id="rId3969" Type="http://schemas.openxmlformats.org/officeDocument/2006/relationships/image" Target="../media/image2.png"/><Relationship Id="rId3970" Type="http://schemas.openxmlformats.org/officeDocument/2006/relationships/image" Target="../media/image2.png"/><Relationship Id="rId3971" Type="http://schemas.openxmlformats.org/officeDocument/2006/relationships/image" Target="../media/image2.png"/><Relationship Id="rId3972" Type="http://schemas.openxmlformats.org/officeDocument/2006/relationships/image" Target="../media/image2.png"/><Relationship Id="rId3973" Type="http://schemas.openxmlformats.org/officeDocument/2006/relationships/image" Target="../media/image2.png"/><Relationship Id="rId3974" Type="http://schemas.openxmlformats.org/officeDocument/2006/relationships/image" Target="../media/image2.png"/><Relationship Id="rId3975" Type="http://schemas.openxmlformats.org/officeDocument/2006/relationships/image" Target="../media/image2.png"/><Relationship Id="rId3976" Type="http://schemas.openxmlformats.org/officeDocument/2006/relationships/image" Target="../media/image2.png"/><Relationship Id="rId3977" Type="http://schemas.openxmlformats.org/officeDocument/2006/relationships/image" Target="../media/image2.png"/><Relationship Id="rId3978" Type="http://schemas.openxmlformats.org/officeDocument/2006/relationships/image" Target="../media/image2.png"/><Relationship Id="rId3979" Type="http://schemas.openxmlformats.org/officeDocument/2006/relationships/image" Target="../media/image2.png"/><Relationship Id="rId3980" Type="http://schemas.openxmlformats.org/officeDocument/2006/relationships/image" Target="../media/image2.png"/><Relationship Id="rId3981" Type="http://schemas.openxmlformats.org/officeDocument/2006/relationships/image" Target="../media/image2.png"/><Relationship Id="rId3982" Type="http://schemas.openxmlformats.org/officeDocument/2006/relationships/image" Target="../media/image2.png"/><Relationship Id="rId3983" Type="http://schemas.openxmlformats.org/officeDocument/2006/relationships/image" Target="../media/image2.png"/><Relationship Id="rId3984" Type="http://schemas.openxmlformats.org/officeDocument/2006/relationships/image" Target="../media/image2.png"/><Relationship Id="rId3985" Type="http://schemas.openxmlformats.org/officeDocument/2006/relationships/image" Target="../media/image2.png"/><Relationship Id="rId3986" Type="http://schemas.openxmlformats.org/officeDocument/2006/relationships/image" Target="../media/image2.png"/><Relationship Id="rId3987" Type="http://schemas.openxmlformats.org/officeDocument/2006/relationships/image" Target="../media/image2.png"/><Relationship Id="rId3988" Type="http://schemas.openxmlformats.org/officeDocument/2006/relationships/image" Target="../media/image2.png"/><Relationship Id="rId3989" Type="http://schemas.openxmlformats.org/officeDocument/2006/relationships/image" Target="../media/image2.png"/><Relationship Id="rId3990" Type="http://schemas.openxmlformats.org/officeDocument/2006/relationships/image" Target="../media/image2.png"/><Relationship Id="rId3991" Type="http://schemas.openxmlformats.org/officeDocument/2006/relationships/image" Target="../media/image2.png"/><Relationship Id="rId3992" Type="http://schemas.openxmlformats.org/officeDocument/2006/relationships/image" Target="../media/image2.png"/><Relationship Id="rId3993" Type="http://schemas.openxmlformats.org/officeDocument/2006/relationships/image" Target="../media/image2.png"/><Relationship Id="rId3994" Type="http://schemas.openxmlformats.org/officeDocument/2006/relationships/image" Target="../media/image2.png"/><Relationship Id="rId3995" Type="http://schemas.openxmlformats.org/officeDocument/2006/relationships/image" Target="../media/image2.png"/><Relationship Id="rId3996" Type="http://schemas.openxmlformats.org/officeDocument/2006/relationships/image" Target="../media/image2.png"/><Relationship Id="rId3997" Type="http://schemas.openxmlformats.org/officeDocument/2006/relationships/image" Target="../media/image2.png"/><Relationship Id="rId3998" Type="http://schemas.openxmlformats.org/officeDocument/2006/relationships/image" Target="../media/image2.png"/><Relationship Id="rId3999" Type="http://schemas.openxmlformats.org/officeDocument/2006/relationships/image" Target="../media/image2.png"/><Relationship Id="rId4000" Type="http://schemas.openxmlformats.org/officeDocument/2006/relationships/image" Target="../media/image2.png"/><Relationship Id="rId4001" Type="http://schemas.openxmlformats.org/officeDocument/2006/relationships/image" Target="../media/image2.png"/><Relationship Id="rId4002" Type="http://schemas.openxmlformats.org/officeDocument/2006/relationships/image" Target="../media/image2.png"/><Relationship Id="rId4003" Type="http://schemas.openxmlformats.org/officeDocument/2006/relationships/image" Target="../media/image2.png"/><Relationship Id="rId4004" Type="http://schemas.openxmlformats.org/officeDocument/2006/relationships/image" Target="../media/image2.png"/><Relationship Id="rId4005" Type="http://schemas.openxmlformats.org/officeDocument/2006/relationships/image" Target="../media/image2.png"/><Relationship Id="rId4006" Type="http://schemas.openxmlformats.org/officeDocument/2006/relationships/image" Target="../media/image2.png"/><Relationship Id="rId4007" Type="http://schemas.openxmlformats.org/officeDocument/2006/relationships/image" Target="../media/image2.png"/><Relationship Id="rId4008" Type="http://schemas.openxmlformats.org/officeDocument/2006/relationships/image" Target="../media/image2.png"/><Relationship Id="rId4009" Type="http://schemas.openxmlformats.org/officeDocument/2006/relationships/image" Target="../media/image2.png"/><Relationship Id="rId4010" Type="http://schemas.openxmlformats.org/officeDocument/2006/relationships/image" Target="../media/image2.png"/><Relationship Id="rId4011" Type="http://schemas.openxmlformats.org/officeDocument/2006/relationships/image" Target="../media/image2.png"/><Relationship Id="rId4012" Type="http://schemas.openxmlformats.org/officeDocument/2006/relationships/image" Target="../media/image2.png"/><Relationship Id="rId4013" Type="http://schemas.openxmlformats.org/officeDocument/2006/relationships/image" Target="../media/image2.png"/><Relationship Id="rId4014" Type="http://schemas.openxmlformats.org/officeDocument/2006/relationships/image" Target="../media/image2.png"/><Relationship Id="rId4015" Type="http://schemas.openxmlformats.org/officeDocument/2006/relationships/image" Target="../media/image2.png"/><Relationship Id="rId4016" Type="http://schemas.openxmlformats.org/officeDocument/2006/relationships/image" Target="../media/image2.png"/><Relationship Id="rId4017" Type="http://schemas.openxmlformats.org/officeDocument/2006/relationships/image" Target="../media/image2.png"/><Relationship Id="rId4018" Type="http://schemas.openxmlformats.org/officeDocument/2006/relationships/image" Target="../media/image2.png"/><Relationship Id="rId4019" Type="http://schemas.openxmlformats.org/officeDocument/2006/relationships/image" Target="../media/image2.png"/><Relationship Id="rId4020" Type="http://schemas.openxmlformats.org/officeDocument/2006/relationships/image" Target="../media/image2.png"/><Relationship Id="rId4021" Type="http://schemas.openxmlformats.org/officeDocument/2006/relationships/image" Target="../media/image2.png"/><Relationship Id="rId4022" Type="http://schemas.openxmlformats.org/officeDocument/2006/relationships/image" Target="../media/image2.png"/><Relationship Id="rId4023" Type="http://schemas.openxmlformats.org/officeDocument/2006/relationships/image" Target="../media/image2.png"/><Relationship Id="rId4024" Type="http://schemas.openxmlformats.org/officeDocument/2006/relationships/image" Target="../media/image2.png"/><Relationship Id="rId4025" Type="http://schemas.openxmlformats.org/officeDocument/2006/relationships/image" Target="../media/image2.png"/><Relationship Id="rId4026" Type="http://schemas.openxmlformats.org/officeDocument/2006/relationships/image" Target="../media/image2.png"/><Relationship Id="rId4027" Type="http://schemas.openxmlformats.org/officeDocument/2006/relationships/image" Target="../media/image2.png"/><Relationship Id="rId4028" Type="http://schemas.openxmlformats.org/officeDocument/2006/relationships/image" Target="../media/image2.png"/><Relationship Id="rId4029" Type="http://schemas.openxmlformats.org/officeDocument/2006/relationships/image" Target="../media/image2.png"/><Relationship Id="rId4030" Type="http://schemas.openxmlformats.org/officeDocument/2006/relationships/image" Target="../media/image2.png"/><Relationship Id="rId4031" Type="http://schemas.openxmlformats.org/officeDocument/2006/relationships/image" Target="../media/image2.png"/><Relationship Id="rId4032" Type="http://schemas.openxmlformats.org/officeDocument/2006/relationships/image" Target="../media/image2.png"/><Relationship Id="rId4033" Type="http://schemas.openxmlformats.org/officeDocument/2006/relationships/image" Target="../media/image2.png"/><Relationship Id="rId4034" Type="http://schemas.openxmlformats.org/officeDocument/2006/relationships/image" Target="../media/image2.png"/><Relationship Id="rId4035" Type="http://schemas.openxmlformats.org/officeDocument/2006/relationships/image" Target="../media/image2.png"/><Relationship Id="rId4036" Type="http://schemas.openxmlformats.org/officeDocument/2006/relationships/image" Target="../media/image2.png"/><Relationship Id="rId4037" Type="http://schemas.openxmlformats.org/officeDocument/2006/relationships/image" Target="../media/image2.png"/><Relationship Id="rId4038" Type="http://schemas.openxmlformats.org/officeDocument/2006/relationships/image" Target="../media/image2.png"/><Relationship Id="rId4039" Type="http://schemas.openxmlformats.org/officeDocument/2006/relationships/image" Target="../media/image2.png"/><Relationship Id="rId4040" Type="http://schemas.openxmlformats.org/officeDocument/2006/relationships/image" Target="../media/image2.png"/><Relationship Id="rId4041" Type="http://schemas.openxmlformats.org/officeDocument/2006/relationships/image" Target="../media/image2.png"/><Relationship Id="rId4042" Type="http://schemas.openxmlformats.org/officeDocument/2006/relationships/image" Target="../media/image2.png"/><Relationship Id="rId4043" Type="http://schemas.openxmlformats.org/officeDocument/2006/relationships/image" Target="../media/image2.png"/><Relationship Id="rId4044" Type="http://schemas.openxmlformats.org/officeDocument/2006/relationships/image" Target="../media/image2.png"/><Relationship Id="rId4045" Type="http://schemas.openxmlformats.org/officeDocument/2006/relationships/image" Target="../media/image2.png"/><Relationship Id="rId4046" Type="http://schemas.openxmlformats.org/officeDocument/2006/relationships/image" Target="../media/image2.png"/><Relationship Id="rId4047" Type="http://schemas.openxmlformats.org/officeDocument/2006/relationships/image" Target="../media/image2.png"/><Relationship Id="rId4048" Type="http://schemas.openxmlformats.org/officeDocument/2006/relationships/image" Target="../media/image2.png"/><Relationship Id="rId4049" Type="http://schemas.openxmlformats.org/officeDocument/2006/relationships/image" Target="../media/image2.png"/><Relationship Id="rId4050" Type="http://schemas.openxmlformats.org/officeDocument/2006/relationships/image" Target="../media/image2.png"/><Relationship Id="rId4051" Type="http://schemas.openxmlformats.org/officeDocument/2006/relationships/image" Target="../media/image2.png"/><Relationship Id="rId4052" Type="http://schemas.openxmlformats.org/officeDocument/2006/relationships/image" Target="../media/image2.png"/><Relationship Id="rId4053" Type="http://schemas.openxmlformats.org/officeDocument/2006/relationships/image" Target="../media/image2.png"/><Relationship Id="rId4054" Type="http://schemas.openxmlformats.org/officeDocument/2006/relationships/image" Target="../media/image2.png"/><Relationship Id="rId4055" Type="http://schemas.openxmlformats.org/officeDocument/2006/relationships/image" Target="../media/image2.png"/><Relationship Id="rId4056" Type="http://schemas.openxmlformats.org/officeDocument/2006/relationships/image" Target="../media/image2.png"/><Relationship Id="rId4057" Type="http://schemas.openxmlformats.org/officeDocument/2006/relationships/image" Target="../media/image2.png"/><Relationship Id="rId4058" Type="http://schemas.openxmlformats.org/officeDocument/2006/relationships/image" Target="../media/image2.png"/><Relationship Id="rId4059" Type="http://schemas.openxmlformats.org/officeDocument/2006/relationships/image" Target="../media/image2.png"/><Relationship Id="rId4060" Type="http://schemas.openxmlformats.org/officeDocument/2006/relationships/image" Target="../media/image2.png"/><Relationship Id="rId4061" Type="http://schemas.openxmlformats.org/officeDocument/2006/relationships/image" Target="../media/image2.png"/><Relationship Id="rId4062" Type="http://schemas.openxmlformats.org/officeDocument/2006/relationships/image" Target="../media/image2.png"/><Relationship Id="rId4063" Type="http://schemas.openxmlformats.org/officeDocument/2006/relationships/image" Target="../media/image2.png"/><Relationship Id="rId4064" Type="http://schemas.openxmlformats.org/officeDocument/2006/relationships/image" Target="../media/image2.png"/><Relationship Id="rId4065" Type="http://schemas.openxmlformats.org/officeDocument/2006/relationships/image" Target="../media/image2.png"/><Relationship Id="rId4066" Type="http://schemas.openxmlformats.org/officeDocument/2006/relationships/image" Target="../media/image2.png"/><Relationship Id="rId4067" Type="http://schemas.openxmlformats.org/officeDocument/2006/relationships/image" Target="../media/image2.png"/><Relationship Id="rId4068" Type="http://schemas.openxmlformats.org/officeDocument/2006/relationships/image" Target="../media/image2.png"/><Relationship Id="rId4069" Type="http://schemas.openxmlformats.org/officeDocument/2006/relationships/image" Target="../media/image2.png"/><Relationship Id="rId4070" Type="http://schemas.openxmlformats.org/officeDocument/2006/relationships/image" Target="../media/image2.png"/><Relationship Id="rId4071" Type="http://schemas.openxmlformats.org/officeDocument/2006/relationships/image" Target="../media/image2.png"/><Relationship Id="rId4072" Type="http://schemas.openxmlformats.org/officeDocument/2006/relationships/image" Target="../media/image2.png"/><Relationship Id="rId4073" Type="http://schemas.openxmlformats.org/officeDocument/2006/relationships/image" Target="../media/image2.png"/><Relationship Id="rId4074" Type="http://schemas.openxmlformats.org/officeDocument/2006/relationships/image" Target="../media/image2.png"/><Relationship Id="rId4075" Type="http://schemas.openxmlformats.org/officeDocument/2006/relationships/image" Target="../media/image2.png"/><Relationship Id="rId4076" Type="http://schemas.openxmlformats.org/officeDocument/2006/relationships/image" Target="../media/image2.png"/><Relationship Id="rId4077" Type="http://schemas.openxmlformats.org/officeDocument/2006/relationships/image" Target="../media/image2.png"/><Relationship Id="rId4078" Type="http://schemas.openxmlformats.org/officeDocument/2006/relationships/image" Target="../media/image2.png"/><Relationship Id="rId4079" Type="http://schemas.openxmlformats.org/officeDocument/2006/relationships/image" Target="../media/image2.png"/><Relationship Id="rId4080" Type="http://schemas.openxmlformats.org/officeDocument/2006/relationships/image" Target="../media/image2.png"/><Relationship Id="rId4081" Type="http://schemas.openxmlformats.org/officeDocument/2006/relationships/image" Target="../media/image2.png"/><Relationship Id="rId4082" Type="http://schemas.openxmlformats.org/officeDocument/2006/relationships/image" Target="../media/image2.png"/><Relationship Id="rId4083" Type="http://schemas.openxmlformats.org/officeDocument/2006/relationships/image" Target="../media/image2.png"/><Relationship Id="rId4084" Type="http://schemas.openxmlformats.org/officeDocument/2006/relationships/image" Target="../media/image2.png"/><Relationship Id="rId4085" Type="http://schemas.openxmlformats.org/officeDocument/2006/relationships/image" Target="../media/image2.png"/><Relationship Id="rId4086" Type="http://schemas.openxmlformats.org/officeDocument/2006/relationships/image" Target="../media/image2.png"/><Relationship Id="rId4087" Type="http://schemas.openxmlformats.org/officeDocument/2006/relationships/image" Target="../media/image2.png"/><Relationship Id="rId4088" Type="http://schemas.openxmlformats.org/officeDocument/2006/relationships/image" Target="../media/image2.png"/><Relationship Id="rId4089" Type="http://schemas.openxmlformats.org/officeDocument/2006/relationships/image" Target="../media/image2.png"/><Relationship Id="rId4090" Type="http://schemas.openxmlformats.org/officeDocument/2006/relationships/image" Target="../media/image2.png"/><Relationship Id="rId4091" Type="http://schemas.openxmlformats.org/officeDocument/2006/relationships/image" Target="../media/image2.png"/><Relationship Id="rId4092" Type="http://schemas.openxmlformats.org/officeDocument/2006/relationships/image" Target="../media/image2.png"/><Relationship Id="rId4093" Type="http://schemas.openxmlformats.org/officeDocument/2006/relationships/image" Target="../media/image2.png"/><Relationship Id="rId4094" Type="http://schemas.openxmlformats.org/officeDocument/2006/relationships/image" Target="../media/image2.png"/><Relationship Id="rId4095" Type="http://schemas.openxmlformats.org/officeDocument/2006/relationships/image" Target="../media/image2.png"/><Relationship Id="rId4096" Type="http://schemas.openxmlformats.org/officeDocument/2006/relationships/image" Target="../media/image2.png"/><Relationship Id="rId4097" Type="http://schemas.openxmlformats.org/officeDocument/2006/relationships/image" Target="../media/image2.png"/><Relationship Id="rId4098" Type="http://schemas.openxmlformats.org/officeDocument/2006/relationships/image" Target="../media/image2.png"/><Relationship Id="rId4099" Type="http://schemas.openxmlformats.org/officeDocument/2006/relationships/image" Target="../media/image2.png"/><Relationship Id="rId4100" Type="http://schemas.openxmlformats.org/officeDocument/2006/relationships/image" Target="../media/image2.png"/><Relationship Id="rId4101" Type="http://schemas.openxmlformats.org/officeDocument/2006/relationships/image" Target="../media/image2.png"/><Relationship Id="rId4102" Type="http://schemas.openxmlformats.org/officeDocument/2006/relationships/image" Target="../media/image2.png"/><Relationship Id="rId4103" Type="http://schemas.openxmlformats.org/officeDocument/2006/relationships/image" Target="../media/image2.png"/><Relationship Id="rId4104" Type="http://schemas.openxmlformats.org/officeDocument/2006/relationships/image" Target="../media/image2.png"/><Relationship Id="rId4105" Type="http://schemas.openxmlformats.org/officeDocument/2006/relationships/image" Target="../media/image2.png"/><Relationship Id="rId4106" Type="http://schemas.openxmlformats.org/officeDocument/2006/relationships/image" Target="../media/image2.png"/><Relationship Id="rId4107" Type="http://schemas.openxmlformats.org/officeDocument/2006/relationships/image" Target="../media/image2.png"/><Relationship Id="rId4108" Type="http://schemas.openxmlformats.org/officeDocument/2006/relationships/image" Target="../media/image2.png"/><Relationship Id="rId4109" Type="http://schemas.openxmlformats.org/officeDocument/2006/relationships/image" Target="../media/image2.png"/><Relationship Id="rId4110" Type="http://schemas.openxmlformats.org/officeDocument/2006/relationships/image" Target="../media/image2.png"/><Relationship Id="rId4111" Type="http://schemas.openxmlformats.org/officeDocument/2006/relationships/image" Target="../media/image2.png"/><Relationship Id="rId4112" Type="http://schemas.openxmlformats.org/officeDocument/2006/relationships/image" Target="../media/image2.png"/><Relationship Id="rId4113" Type="http://schemas.openxmlformats.org/officeDocument/2006/relationships/image" Target="../media/image2.png"/><Relationship Id="rId4114" Type="http://schemas.openxmlformats.org/officeDocument/2006/relationships/image" Target="../media/image2.png"/><Relationship Id="rId4115" Type="http://schemas.openxmlformats.org/officeDocument/2006/relationships/image" Target="../media/image2.png"/><Relationship Id="rId4116" Type="http://schemas.openxmlformats.org/officeDocument/2006/relationships/image" Target="../media/image2.png"/><Relationship Id="rId4117" Type="http://schemas.openxmlformats.org/officeDocument/2006/relationships/image" Target="../media/image2.png"/><Relationship Id="rId4118" Type="http://schemas.openxmlformats.org/officeDocument/2006/relationships/image" Target="../media/image2.png"/><Relationship Id="rId4119" Type="http://schemas.openxmlformats.org/officeDocument/2006/relationships/image" Target="../media/image2.png"/><Relationship Id="rId4120" Type="http://schemas.openxmlformats.org/officeDocument/2006/relationships/image" Target="../media/image2.png"/><Relationship Id="rId4121" Type="http://schemas.openxmlformats.org/officeDocument/2006/relationships/image" Target="../media/image2.png"/><Relationship Id="rId4122" Type="http://schemas.openxmlformats.org/officeDocument/2006/relationships/image" Target="../media/image2.png"/><Relationship Id="rId4123" Type="http://schemas.openxmlformats.org/officeDocument/2006/relationships/image" Target="../media/image2.png"/><Relationship Id="rId4124" Type="http://schemas.openxmlformats.org/officeDocument/2006/relationships/image" Target="../media/image2.png"/><Relationship Id="rId4125" Type="http://schemas.openxmlformats.org/officeDocument/2006/relationships/image" Target="../media/image2.png"/><Relationship Id="rId4126" Type="http://schemas.openxmlformats.org/officeDocument/2006/relationships/image" Target="../media/image2.png"/><Relationship Id="rId4127" Type="http://schemas.openxmlformats.org/officeDocument/2006/relationships/image" Target="../media/image2.png"/><Relationship Id="rId4128" Type="http://schemas.openxmlformats.org/officeDocument/2006/relationships/image" Target="../media/image2.png"/><Relationship Id="rId4129" Type="http://schemas.openxmlformats.org/officeDocument/2006/relationships/image" Target="../media/image2.png"/><Relationship Id="rId4130" Type="http://schemas.openxmlformats.org/officeDocument/2006/relationships/image" Target="../media/image2.png"/><Relationship Id="rId4131" Type="http://schemas.openxmlformats.org/officeDocument/2006/relationships/image" Target="../media/image2.png"/><Relationship Id="rId4132" Type="http://schemas.openxmlformats.org/officeDocument/2006/relationships/image" Target="../media/image2.png"/><Relationship Id="rId4133" Type="http://schemas.openxmlformats.org/officeDocument/2006/relationships/image" Target="../media/image2.png"/><Relationship Id="rId4134" Type="http://schemas.openxmlformats.org/officeDocument/2006/relationships/image" Target="../media/image2.png"/><Relationship Id="rId4135" Type="http://schemas.openxmlformats.org/officeDocument/2006/relationships/image" Target="../media/image2.png"/><Relationship Id="rId4136" Type="http://schemas.openxmlformats.org/officeDocument/2006/relationships/image" Target="../media/image2.png"/><Relationship Id="rId4137" Type="http://schemas.openxmlformats.org/officeDocument/2006/relationships/image" Target="../media/image2.png"/><Relationship Id="rId4138" Type="http://schemas.openxmlformats.org/officeDocument/2006/relationships/image" Target="../media/image2.png"/><Relationship Id="rId4139" Type="http://schemas.openxmlformats.org/officeDocument/2006/relationships/image" Target="../media/image2.png"/><Relationship Id="rId4140" Type="http://schemas.openxmlformats.org/officeDocument/2006/relationships/image" Target="../media/image2.png"/><Relationship Id="rId4141" Type="http://schemas.openxmlformats.org/officeDocument/2006/relationships/image" Target="../media/image2.png"/><Relationship Id="rId4142" Type="http://schemas.openxmlformats.org/officeDocument/2006/relationships/image" Target="../media/image2.png"/><Relationship Id="rId4143" Type="http://schemas.openxmlformats.org/officeDocument/2006/relationships/image" Target="../media/image2.png"/><Relationship Id="rId4144" Type="http://schemas.openxmlformats.org/officeDocument/2006/relationships/image" Target="../media/image2.png"/><Relationship Id="rId4145" Type="http://schemas.openxmlformats.org/officeDocument/2006/relationships/image" Target="../media/image2.png"/><Relationship Id="rId4146" Type="http://schemas.openxmlformats.org/officeDocument/2006/relationships/image" Target="../media/image2.png"/><Relationship Id="rId4147" Type="http://schemas.openxmlformats.org/officeDocument/2006/relationships/image" Target="../media/image2.png"/><Relationship Id="rId4148" Type="http://schemas.openxmlformats.org/officeDocument/2006/relationships/image" Target="../media/image2.png"/><Relationship Id="rId4149" Type="http://schemas.openxmlformats.org/officeDocument/2006/relationships/image" Target="../media/image2.png"/><Relationship Id="rId4150" Type="http://schemas.openxmlformats.org/officeDocument/2006/relationships/image" Target="../media/image2.png"/><Relationship Id="rId4151" Type="http://schemas.openxmlformats.org/officeDocument/2006/relationships/image" Target="../media/image2.png"/><Relationship Id="rId4152" Type="http://schemas.openxmlformats.org/officeDocument/2006/relationships/image" Target="../media/image2.png"/><Relationship Id="rId4153" Type="http://schemas.openxmlformats.org/officeDocument/2006/relationships/image" Target="../media/image2.png"/><Relationship Id="rId4154" Type="http://schemas.openxmlformats.org/officeDocument/2006/relationships/image" Target="../media/image2.png"/><Relationship Id="rId4155" Type="http://schemas.openxmlformats.org/officeDocument/2006/relationships/image" Target="../media/image2.png"/><Relationship Id="rId4156" Type="http://schemas.openxmlformats.org/officeDocument/2006/relationships/image" Target="../media/image2.png"/><Relationship Id="rId4157" Type="http://schemas.openxmlformats.org/officeDocument/2006/relationships/image" Target="../media/image2.png"/><Relationship Id="rId4158" Type="http://schemas.openxmlformats.org/officeDocument/2006/relationships/image" Target="../media/image2.png"/><Relationship Id="rId4159" Type="http://schemas.openxmlformats.org/officeDocument/2006/relationships/image" Target="../media/image2.png"/><Relationship Id="rId4160" Type="http://schemas.openxmlformats.org/officeDocument/2006/relationships/image" Target="../media/image2.png"/><Relationship Id="rId4161" Type="http://schemas.openxmlformats.org/officeDocument/2006/relationships/image" Target="../media/image2.png"/><Relationship Id="rId4162" Type="http://schemas.openxmlformats.org/officeDocument/2006/relationships/image" Target="../media/image2.png"/><Relationship Id="rId4163" Type="http://schemas.openxmlformats.org/officeDocument/2006/relationships/image" Target="../media/image2.png"/><Relationship Id="rId4164" Type="http://schemas.openxmlformats.org/officeDocument/2006/relationships/image" Target="../media/image2.png"/><Relationship Id="rId4165" Type="http://schemas.openxmlformats.org/officeDocument/2006/relationships/image" Target="../media/image2.png"/><Relationship Id="rId4166" Type="http://schemas.openxmlformats.org/officeDocument/2006/relationships/image" Target="../media/image2.png"/><Relationship Id="rId4167" Type="http://schemas.openxmlformats.org/officeDocument/2006/relationships/image" Target="../media/image2.png"/><Relationship Id="rId4168" Type="http://schemas.openxmlformats.org/officeDocument/2006/relationships/image" Target="../media/image2.png"/><Relationship Id="rId4169" Type="http://schemas.openxmlformats.org/officeDocument/2006/relationships/image" Target="../media/image2.png"/><Relationship Id="rId4170" Type="http://schemas.openxmlformats.org/officeDocument/2006/relationships/image" Target="../media/image2.png"/><Relationship Id="rId4171" Type="http://schemas.openxmlformats.org/officeDocument/2006/relationships/image" Target="../media/image2.png"/><Relationship Id="rId4172" Type="http://schemas.openxmlformats.org/officeDocument/2006/relationships/image" Target="../media/image2.png"/><Relationship Id="rId4173" Type="http://schemas.openxmlformats.org/officeDocument/2006/relationships/image" Target="../media/image2.png"/><Relationship Id="rId4174" Type="http://schemas.openxmlformats.org/officeDocument/2006/relationships/image" Target="../media/image2.png"/><Relationship Id="rId4175" Type="http://schemas.openxmlformats.org/officeDocument/2006/relationships/image" Target="../media/image2.png"/><Relationship Id="rId4176" Type="http://schemas.openxmlformats.org/officeDocument/2006/relationships/image" Target="../media/image2.png"/><Relationship Id="rId4177" Type="http://schemas.openxmlformats.org/officeDocument/2006/relationships/image" Target="../media/image2.png"/><Relationship Id="rId4178" Type="http://schemas.openxmlformats.org/officeDocument/2006/relationships/image" Target="../media/image2.png"/><Relationship Id="rId4179" Type="http://schemas.openxmlformats.org/officeDocument/2006/relationships/image" Target="../media/image2.png"/><Relationship Id="rId4180" Type="http://schemas.openxmlformats.org/officeDocument/2006/relationships/image" Target="../media/image2.png"/><Relationship Id="rId4181" Type="http://schemas.openxmlformats.org/officeDocument/2006/relationships/image" Target="../media/image2.png"/><Relationship Id="rId4182" Type="http://schemas.openxmlformats.org/officeDocument/2006/relationships/image" Target="../media/image2.png"/><Relationship Id="rId4183" Type="http://schemas.openxmlformats.org/officeDocument/2006/relationships/image" Target="../media/image2.png"/><Relationship Id="rId4184" Type="http://schemas.openxmlformats.org/officeDocument/2006/relationships/image" Target="../media/image2.png"/><Relationship Id="rId4185" Type="http://schemas.openxmlformats.org/officeDocument/2006/relationships/image" Target="../media/image2.png"/><Relationship Id="rId4186" Type="http://schemas.openxmlformats.org/officeDocument/2006/relationships/image" Target="../media/image2.png"/><Relationship Id="rId4187" Type="http://schemas.openxmlformats.org/officeDocument/2006/relationships/image" Target="../media/image2.png"/><Relationship Id="rId4188" Type="http://schemas.openxmlformats.org/officeDocument/2006/relationships/image" Target="../media/image2.png"/><Relationship Id="rId4189" Type="http://schemas.openxmlformats.org/officeDocument/2006/relationships/image" Target="../media/image2.png"/><Relationship Id="rId4190" Type="http://schemas.openxmlformats.org/officeDocument/2006/relationships/image" Target="../media/image2.png"/><Relationship Id="rId4191" Type="http://schemas.openxmlformats.org/officeDocument/2006/relationships/image" Target="../media/image2.png"/><Relationship Id="rId4192" Type="http://schemas.openxmlformats.org/officeDocument/2006/relationships/image" Target="../media/image2.png"/><Relationship Id="rId4193" Type="http://schemas.openxmlformats.org/officeDocument/2006/relationships/image" Target="../media/image2.png"/><Relationship Id="rId4194" Type="http://schemas.openxmlformats.org/officeDocument/2006/relationships/image" Target="../media/image2.png"/><Relationship Id="rId4195" Type="http://schemas.openxmlformats.org/officeDocument/2006/relationships/image" Target="../media/image2.png"/><Relationship Id="rId4196" Type="http://schemas.openxmlformats.org/officeDocument/2006/relationships/image" Target="../media/image2.png"/><Relationship Id="rId4197" Type="http://schemas.openxmlformats.org/officeDocument/2006/relationships/image" Target="../media/image2.png"/><Relationship Id="rId4198" Type="http://schemas.openxmlformats.org/officeDocument/2006/relationships/image" Target="../media/image2.png"/><Relationship Id="rId4199" Type="http://schemas.openxmlformats.org/officeDocument/2006/relationships/image" Target="../media/image2.png"/><Relationship Id="rId4200" Type="http://schemas.openxmlformats.org/officeDocument/2006/relationships/image" Target="../media/image2.png"/><Relationship Id="rId4201" Type="http://schemas.openxmlformats.org/officeDocument/2006/relationships/image" Target="../media/image2.png"/><Relationship Id="rId4202" Type="http://schemas.openxmlformats.org/officeDocument/2006/relationships/image" Target="../media/image2.png"/><Relationship Id="rId4203" Type="http://schemas.openxmlformats.org/officeDocument/2006/relationships/image" Target="../media/image2.png"/><Relationship Id="rId4204" Type="http://schemas.openxmlformats.org/officeDocument/2006/relationships/image" Target="../media/image2.png"/><Relationship Id="rId4205" Type="http://schemas.openxmlformats.org/officeDocument/2006/relationships/image" Target="../media/image2.png"/><Relationship Id="rId4206" Type="http://schemas.openxmlformats.org/officeDocument/2006/relationships/image" Target="../media/image2.png"/><Relationship Id="rId4207" Type="http://schemas.openxmlformats.org/officeDocument/2006/relationships/image" Target="../media/image2.png"/><Relationship Id="rId4208" Type="http://schemas.openxmlformats.org/officeDocument/2006/relationships/image" Target="../media/image2.png"/><Relationship Id="rId4209" Type="http://schemas.openxmlformats.org/officeDocument/2006/relationships/image" Target="../media/image2.png"/><Relationship Id="rId4210" Type="http://schemas.openxmlformats.org/officeDocument/2006/relationships/image" Target="../media/image2.png"/><Relationship Id="rId4211" Type="http://schemas.openxmlformats.org/officeDocument/2006/relationships/image" Target="../media/image2.png"/><Relationship Id="rId4212" Type="http://schemas.openxmlformats.org/officeDocument/2006/relationships/image" Target="../media/image2.png"/><Relationship Id="rId4213" Type="http://schemas.openxmlformats.org/officeDocument/2006/relationships/image" Target="../media/image2.png"/><Relationship Id="rId4214" Type="http://schemas.openxmlformats.org/officeDocument/2006/relationships/image" Target="../media/image2.png"/><Relationship Id="rId4215" Type="http://schemas.openxmlformats.org/officeDocument/2006/relationships/image" Target="../media/image2.png"/><Relationship Id="rId4216" Type="http://schemas.openxmlformats.org/officeDocument/2006/relationships/image" Target="../media/image2.png"/><Relationship Id="rId4217" Type="http://schemas.openxmlformats.org/officeDocument/2006/relationships/image" Target="../media/image2.png"/><Relationship Id="rId4218" Type="http://schemas.openxmlformats.org/officeDocument/2006/relationships/image" Target="../media/image2.png"/><Relationship Id="rId4219" Type="http://schemas.openxmlformats.org/officeDocument/2006/relationships/image" Target="../media/image2.png"/><Relationship Id="rId4220" Type="http://schemas.openxmlformats.org/officeDocument/2006/relationships/image" Target="../media/image2.png"/><Relationship Id="rId4221" Type="http://schemas.openxmlformats.org/officeDocument/2006/relationships/image" Target="../media/image2.png"/><Relationship Id="rId4222" Type="http://schemas.openxmlformats.org/officeDocument/2006/relationships/image" Target="../media/image2.png"/><Relationship Id="rId4223" Type="http://schemas.openxmlformats.org/officeDocument/2006/relationships/image" Target="../media/image2.png"/><Relationship Id="rId4224" Type="http://schemas.openxmlformats.org/officeDocument/2006/relationships/image" Target="../media/image2.png"/><Relationship Id="rId4225" Type="http://schemas.openxmlformats.org/officeDocument/2006/relationships/image" Target="../media/image2.png"/><Relationship Id="rId4226" Type="http://schemas.openxmlformats.org/officeDocument/2006/relationships/image" Target="../media/image2.png"/><Relationship Id="rId4227" Type="http://schemas.openxmlformats.org/officeDocument/2006/relationships/image" Target="../media/image2.png"/><Relationship Id="rId4228" Type="http://schemas.openxmlformats.org/officeDocument/2006/relationships/image" Target="../media/image2.png"/><Relationship Id="rId4229" Type="http://schemas.openxmlformats.org/officeDocument/2006/relationships/image" Target="../media/image2.png"/><Relationship Id="rId4230" Type="http://schemas.openxmlformats.org/officeDocument/2006/relationships/image" Target="../media/image2.png"/><Relationship Id="rId4231" Type="http://schemas.openxmlformats.org/officeDocument/2006/relationships/image" Target="../media/image2.png"/><Relationship Id="rId4232" Type="http://schemas.openxmlformats.org/officeDocument/2006/relationships/image" Target="../media/image2.png"/><Relationship Id="rId4233" Type="http://schemas.openxmlformats.org/officeDocument/2006/relationships/image" Target="../media/image2.png"/><Relationship Id="rId4234" Type="http://schemas.openxmlformats.org/officeDocument/2006/relationships/image" Target="../media/image2.png"/><Relationship Id="rId4235" Type="http://schemas.openxmlformats.org/officeDocument/2006/relationships/image" Target="../media/image2.png"/><Relationship Id="rId4236" Type="http://schemas.openxmlformats.org/officeDocument/2006/relationships/image" Target="../media/image2.png"/><Relationship Id="rId4237" Type="http://schemas.openxmlformats.org/officeDocument/2006/relationships/image" Target="../media/image2.png"/><Relationship Id="rId4238" Type="http://schemas.openxmlformats.org/officeDocument/2006/relationships/image" Target="../media/image2.png"/><Relationship Id="rId4239" Type="http://schemas.openxmlformats.org/officeDocument/2006/relationships/image" Target="../media/image2.png"/><Relationship Id="rId4240" Type="http://schemas.openxmlformats.org/officeDocument/2006/relationships/image" Target="../media/image2.png"/><Relationship Id="rId4241" Type="http://schemas.openxmlformats.org/officeDocument/2006/relationships/image" Target="../media/image2.png"/><Relationship Id="rId4242" Type="http://schemas.openxmlformats.org/officeDocument/2006/relationships/image" Target="../media/image2.png"/><Relationship Id="rId4243" Type="http://schemas.openxmlformats.org/officeDocument/2006/relationships/image" Target="../media/image2.png"/><Relationship Id="rId4244" Type="http://schemas.openxmlformats.org/officeDocument/2006/relationships/image" Target="../media/image2.png"/><Relationship Id="rId4245" Type="http://schemas.openxmlformats.org/officeDocument/2006/relationships/image" Target="../media/image2.png"/><Relationship Id="rId4246" Type="http://schemas.openxmlformats.org/officeDocument/2006/relationships/image" Target="../media/image2.png"/><Relationship Id="rId4247" Type="http://schemas.openxmlformats.org/officeDocument/2006/relationships/image" Target="../media/image2.png"/><Relationship Id="rId4248" Type="http://schemas.openxmlformats.org/officeDocument/2006/relationships/image" Target="../media/image2.png"/><Relationship Id="rId4249" Type="http://schemas.openxmlformats.org/officeDocument/2006/relationships/image" Target="../media/image2.png"/><Relationship Id="rId4250" Type="http://schemas.openxmlformats.org/officeDocument/2006/relationships/image" Target="../media/image2.png"/><Relationship Id="rId4251" Type="http://schemas.openxmlformats.org/officeDocument/2006/relationships/image" Target="../media/image2.png"/><Relationship Id="rId4252" Type="http://schemas.openxmlformats.org/officeDocument/2006/relationships/image" Target="../media/image2.png"/><Relationship Id="rId4253" Type="http://schemas.openxmlformats.org/officeDocument/2006/relationships/image" Target="../media/image2.png"/><Relationship Id="rId4254" Type="http://schemas.openxmlformats.org/officeDocument/2006/relationships/image" Target="../media/image2.png"/><Relationship Id="rId4255" Type="http://schemas.openxmlformats.org/officeDocument/2006/relationships/image" Target="../media/image2.png"/><Relationship Id="rId4256" Type="http://schemas.openxmlformats.org/officeDocument/2006/relationships/image" Target="../media/image2.png"/><Relationship Id="rId4257" Type="http://schemas.openxmlformats.org/officeDocument/2006/relationships/image" Target="../media/image2.png"/><Relationship Id="rId4258" Type="http://schemas.openxmlformats.org/officeDocument/2006/relationships/image" Target="../media/image2.png"/><Relationship Id="rId4259" Type="http://schemas.openxmlformats.org/officeDocument/2006/relationships/image" Target="../media/image2.png"/><Relationship Id="rId4260" Type="http://schemas.openxmlformats.org/officeDocument/2006/relationships/image" Target="../media/image2.png"/><Relationship Id="rId4261" Type="http://schemas.openxmlformats.org/officeDocument/2006/relationships/image" Target="../media/image2.png"/><Relationship Id="rId4262" Type="http://schemas.openxmlformats.org/officeDocument/2006/relationships/image" Target="../media/image2.png"/><Relationship Id="rId4263" Type="http://schemas.openxmlformats.org/officeDocument/2006/relationships/image" Target="../media/image2.png"/><Relationship Id="rId4264" Type="http://schemas.openxmlformats.org/officeDocument/2006/relationships/image" Target="../media/image2.png"/><Relationship Id="rId4265" Type="http://schemas.openxmlformats.org/officeDocument/2006/relationships/image" Target="../media/image2.png"/><Relationship Id="rId4266" Type="http://schemas.openxmlformats.org/officeDocument/2006/relationships/image" Target="../media/image2.png"/><Relationship Id="rId4267" Type="http://schemas.openxmlformats.org/officeDocument/2006/relationships/image" Target="../media/image2.png"/><Relationship Id="rId4268" Type="http://schemas.openxmlformats.org/officeDocument/2006/relationships/image" Target="../media/image2.png"/><Relationship Id="rId4269" Type="http://schemas.openxmlformats.org/officeDocument/2006/relationships/image" Target="../media/image2.png"/><Relationship Id="rId4270" Type="http://schemas.openxmlformats.org/officeDocument/2006/relationships/image" Target="../media/image2.png"/><Relationship Id="rId4271" Type="http://schemas.openxmlformats.org/officeDocument/2006/relationships/image" Target="../media/image2.png"/><Relationship Id="rId4272" Type="http://schemas.openxmlformats.org/officeDocument/2006/relationships/image" Target="../media/image2.png"/><Relationship Id="rId4273" Type="http://schemas.openxmlformats.org/officeDocument/2006/relationships/image" Target="../media/image2.png"/><Relationship Id="rId4274" Type="http://schemas.openxmlformats.org/officeDocument/2006/relationships/image" Target="../media/image2.png"/><Relationship Id="rId4275" Type="http://schemas.openxmlformats.org/officeDocument/2006/relationships/image" Target="../media/image2.png"/><Relationship Id="rId4276" Type="http://schemas.openxmlformats.org/officeDocument/2006/relationships/image" Target="../media/image2.png"/><Relationship Id="rId4277" Type="http://schemas.openxmlformats.org/officeDocument/2006/relationships/image" Target="../media/image2.png"/><Relationship Id="rId4278" Type="http://schemas.openxmlformats.org/officeDocument/2006/relationships/image" Target="../media/image2.png"/><Relationship Id="rId4279" Type="http://schemas.openxmlformats.org/officeDocument/2006/relationships/image" Target="../media/image2.png"/><Relationship Id="rId4280" Type="http://schemas.openxmlformats.org/officeDocument/2006/relationships/image" Target="../media/image2.png"/><Relationship Id="rId4281" Type="http://schemas.openxmlformats.org/officeDocument/2006/relationships/image" Target="../media/image2.png"/><Relationship Id="rId4282" Type="http://schemas.openxmlformats.org/officeDocument/2006/relationships/image" Target="../media/image2.png"/><Relationship Id="rId4283" Type="http://schemas.openxmlformats.org/officeDocument/2006/relationships/image" Target="../media/image2.png"/><Relationship Id="rId4284" Type="http://schemas.openxmlformats.org/officeDocument/2006/relationships/image" Target="../media/image2.png"/><Relationship Id="rId4285" Type="http://schemas.openxmlformats.org/officeDocument/2006/relationships/image" Target="../media/image2.png"/><Relationship Id="rId4286" Type="http://schemas.openxmlformats.org/officeDocument/2006/relationships/image" Target="../media/image2.png"/><Relationship Id="rId4287" Type="http://schemas.openxmlformats.org/officeDocument/2006/relationships/image" Target="../media/image2.png"/><Relationship Id="rId4288" Type="http://schemas.openxmlformats.org/officeDocument/2006/relationships/image" Target="../media/image2.png"/><Relationship Id="rId4289" Type="http://schemas.openxmlformats.org/officeDocument/2006/relationships/image" Target="../media/image2.png"/><Relationship Id="rId4290" Type="http://schemas.openxmlformats.org/officeDocument/2006/relationships/image" Target="../media/image2.png"/><Relationship Id="rId4291" Type="http://schemas.openxmlformats.org/officeDocument/2006/relationships/image" Target="../media/image2.png"/><Relationship Id="rId4292" Type="http://schemas.openxmlformats.org/officeDocument/2006/relationships/image" Target="../media/image2.png"/><Relationship Id="rId4293" Type="http://schemas.openxmlformats.org/officeDocument/2006/relationships/image" Target="../media/image2.png"/><Relationship Id="rId4294" Type="http://schemas.openxmlformats.org/officeDocument/2006/relationships/image" Target="../media/image2.png"/><Relationship Id="rId4295" Type="http://schemas.openxmlformats.org/officeDocument/2006/relationships/image" Target="../media/image2.png"/><Relationship Id="rId4296" Type="http://schemas.openxmlformats.org/officeDocument/2006/relationships/image" Target="../media/image2.png"/><Relationship Id="rId4297" Type="http://schemas.openxmlformats.org/officeDocument/2006/relationships/image" Target="../media/image2.png"/><Relationship Id="rId4298" Type="http://schemas.openxmlformats.org/officeDocument/2006/relationships/image" Target="../media/image2.png"/><Relationship Id="rId4299" Type="http://schemas.openxmlformats.org/officeDocument/2006/relationships/image" Target="../media/image2.png"/><Relationship Id="rId4300" Type="http://schemas.openxmlformats.org/officeDocument/2006/relationships/image" Target="../media/image2.png"/><Relationship Id="rId4301" Type="http://schemas.openxmlformats.org/officeDocument/2006/relationships/image" Target="../media/image2.png"/><Relationship Id="rId4302" Type="http://schemas.openxmlformats.org/officeDocument/2006/relationships/image" Target="../media/image2.png"/><Relationship Id="rId4303" Type="http://schemas.openxmlformats.org/officeDocument/2006/relationships/image" Target="../media/image2.png"/><Relationship Id="rId4304" Type="http://schemas.openxmlformats.org/officeDocument/2006/relationships/image" Target="../media/image2.png"/><Relationship Id="rId4305" Type="http://schemas.openxmlformats.org/officeDocument/2006/relationships/image" Target="../media/image2.png"/><Relationship Id="rId4306" Type="http://schemas.openxmlformats.org/officeDocument/2006/relationships/image" Target="../media/image2.png"/><Relationship Id="rId4307" Type="http://schemas.openxmlformats.org/officeDocument/2006/relationships/image" Target="../media/image2.png"/><Relationship Id="rId4308" Type="http://schemas.openxmlformats.org/officeDocument/2006/relationships/image" Target="../media/image2.png"/><Relationship Id="rId4309" Type="http://schemas.openxmlformats.org/officeDocument/2006/relationships/image" Target="../media/image2.png"/><Relationship Id="rId4310" Type="http://schemas.openxmlformats.org/officeDocument/2006/relationships/image" Target="../media/image2.png"/><Relationship Id="rId4311" Type="http://schemas.openxmlformats.org/officeDocument/2006/relationships/image" Target="../media/image2.png"/><Relationship Id="rId4312" Type="http://schemas.openxmlformats.org/officeDocument/2006/relationships/image" Target="../media/image2.png"/><Relationship Id="rId4313" Type="http://schemas.openxmlformats.org/officeDocument/2006/relationships/image" Target="../media/image2.png"/><Relationship Id="rId4314" Type="http://schemas.openxmlformats.org/officeDocument/2006/relationships/image" Target="../media/image2.png"/><Relationship Id="rId4315" Type="http://schemas.openxmlformats.org/officeDocument/2006/relationships/image" Target="../media/image2.png"/><Relationship Id="rId4316" Type="http://schemas.openxmlformats.org/officeDocument/2006/relationships/image" Target="../media/image2.png"/><Relationship Id="rId4317" Type="http://schemas.openxmlformats.org/officeDocument/2006/relationships/image" Target="../media/image2.png"/><Relationship Id="rId4318" Type="http://schemas.openxmlformats.org/officeDocument/2006/relationships/image" Target="../media/image2.png"/><Relationship Id="rId4319" Type="http://schemas.openxmlformats.org/officeDocument/2006/relationships/image" Target="../media/image2.png"/><Relationship Id="rId4320" Type="http://schemas.openxmlformats.org/officeDocument/2006/relationships/image" Target="../media/image2.png"/><Relationship Id="rId4321" Type="http://schemas.openxmlformats.org/officeDocument/2006/relationships/image" Target="../media/image2.png"/><Relationship Id="rId4322" Type="http://schemas.openxmlformats.org/officeDocument/2006/relationships/image" Target="../media/image2.png"/><Relationship Id="rId4323" Type="http://schemas.openxmlformats.org/officeDocument/2006/relationships/image" Target="../media/image2.png"/><Relationship Id="rId4324" Type="http://schemas.openxmlformats.org/officeDocument/2006/relationships/image" Target="../media/image2.png"/><Relationship Id="rId4325" Type="http://schemas.openxmlformats.org/officeDocument/2006/relationships/image" Target="../media/image2.png"/><Relationship Id="rId4326" Type="http://schemas.openxmlformats.org/officeDocument/2006/relationships/image" Target="../media/image2.png"/><Relationship Id="rId4327" Type="http://schemas.openxmlformats.org/officeDocument/2006/relationships/image" Target="../media/image2.png"/><Relationship Id="rId4328" Type="http://schemas.openxmlformats.org/officeDocument/2006/relationships/image" Target="../media/image2.png"/><Relationship Id="rId4329" Type="http://schemas.openxmlformats.org/officeDocument/2006/relationships/image" Target="../media/image2.png"/><Relationship Id="rId4330" Type="http://schemas.openxmlformats.org/officeDocument/2006/relationships/image" Target="../media/image2.png"/><Relationship Id="rId4331" Type="http://schemas.openxmlformats.org/officeDocument/2006/relationships/image" Target="../media/image2.png"/><Relationship Id="rId4332" Type="http://schemas.openxmlformats.org/officeDocument/2006/relationships/image" Target="../media/image2.png"/><Relationship Id="rId4333" Type="http://schemas.openxmlformats.org/officeDocument/2006/relationships/image" Target="../media/image2.png"/><Relationship Id="rId4334" Type="http://schemas.openxmlformats.org/officeDocument/2006/relationships/image" Target="../media/image2.png"/><Relationship Id="rId4335" Type="http://schemas.openxmlformats.org/officeDocument/2006/relationships/image" Target="../media/image2.png"/><Relationship Id="rId4336" Type="http://schemas.openxmlformats.org/officeDocument/2006/relationships/image" Target="../media/image2.png"/><Relationship Id="rId4337" Type="http://schemas.openxmlformats.org/officeDocument/2006/relationships/image" Target="../media/image2.png"/><Relationship Id="rId4338" Type="http://schemas.openxmlformats.org/officeDocument/2006/relationships/image" Target="../media/image2.png"/><Relationship Id="rId4339" Type="http://schemas.openxmlformats.org/officeDocument/2006/relationships/image" Target="../media/image2.png"/><Relationship Id="rId4340" Type="http://schemas.openxmlformats.org/officeDocument/2006/relationships/image" Target="../media/image2.png"/><Relationship Id="rId4341" Type="http://schemas.openxmlformats.org/officeDocument/2006/relationships/image" Target="../media/image2.png"/><Relationship Id="rId4342" Type="http://schemas.openxmlformats.org/officeDocument/2006/relationships/image" Target="../media/image2.png"/><Relationship Id="rId4343" Type="http://schemas.openxmlformats.org/officeDocument/2006/relationships/image" Target="../media/image2.png"/><Relationship Id="rId4344" Type="http://schemas.openxmlformats.org/officeDocument/2006/relationships/image" Target="../media/image2.png"/><Relationship Id="rId4345" Type="http://schemas.openxmlformats.org/officeDocument/2006/relationships/image" Target="../media/image2.png"/><Relationship Id="rId4346" Type="http://schemas.openxmlformats.org/officeDocument/2006/relationships/image" Target="../media/image2.png"/><Relationship Id="rId4347" Type="http://schemas.openxmlformats.org/officeDocument/2006/relationships/image" Target="../media/image2.png"/><Relationship Id="rId4348" Type="http://schemas.openxmlformats.org/officeDocument/2006/relationships/image" Target="../media/image2.png"/><Relationship Id="rId4349" Type="http://schemas.openxmlformats.org/officeDocument/2006/relationships/image" Target="../media/image2.png"/><Relationship Id="rId4350" Type="http://schemas.openxmlformats.org/officeDocument/2006/relationships/image" Target="../media/image2.png"/><Relationship Id="rId4351" Type="http://schemas.openxmlformats.org/officeDocument/2006/relationships/image" Target="../media/image2.png"/><Relationship Id="rId4352" Type="http://schemas.openxmlformats.org/officeDocument/2006/relationships/image" Target="../media/image2.png"/><Relationship Id="rId4353" Type="http://schemas.openxmlformats.org/officeDocument/2006/relationships/image" Target="../media/image2.png"/><Relationship Id="rId4354" Type="http://schemas.openxmlformats.org/officeDocument/2006/relationships/image" Target="../media/image2.png"/><Relationship Id="rId4355" Type="http://schemas.openxmlformats.org/officeDocument/2006/relationships/image" Target="../media/image2.png"/><Relationship Id="rId4356" Type="http://schemas.openxmlformats.org/officeDocument/2006/relationships/image" Target="../media/image2.png"/><Relationship Id="rId4357" Type="http://schemas.openxmlformats.org/officeDocument/2006/relationships/image" Target="../media/image2.png"/><Relationship Id="rId4358" Type="http://schemas.openxmlformats.org/officeDocument/2006/relationships/image" Target="../media/image2.png"/><Relationship Id="rId4359" Type="http://schemas.openxmlformats.org/officeDocument/2006/relationships/image" Target="../media/image2.png"/><Relationship Id="rId4360" Type="http://schemas.openxmlformats.org/officeDocument/2006/relationships/image" Target="../media/image2.png"/><Relationship Id="rId4361" Type="http://schemas.openxmlformats.org/officeDocument/2006/relationships/image" Target="../media/image2.png"/><Relationship Id="rId4362" Type="http://schemas.openxmlformats.org/officeDocument/2006/relationships/image" Target="../media/image2.png"/><Relationship Id="rId4363" Type="http://schemas.openxmlformats.org/officeDocument/2006/relationships/image" Target="../media/image2.png"/><Relationship Id="rId4364" Type="http://schemas.openxmlformats.org/officeDocument/2006/relationships/image" Target="../media/image2.png"/><Relationship Id="rId4365" Type="http://schemas.openxmlformats.org/officeDocument/2006/relationships/image" Target="../media/image2.png"/><Relationship Id="rId4366" Type="http://schemas.openxmlformats.org/officeDocument/2006/relationships/image" Target="../media/image2.png"/><Relationship Id="rId4367" Type="http://schemas.openxmlformats.org/officeDocument/2006/relationships/image" Target="../media/image2.png"/><Relationship Id="rId4368" Type="http://schemas.openxmlformats.org/officeDocument/2006/relationships/image" Target="../media/image2.png"/><Relationship Id="rId4369" Type="http://schemas.openxmlformats.org/officeDocument/2006/relationships/image" Target="../media/image2.png"/><Relationship Id="rId4370" Type="http://schemas.openxmlformats.org/officeDocument/2006/relationships/image" Target="../media/image2.png"/><Relationship Id="rId4371" Type="http://schemas.openxmlformats.org/officeDocument/2006/relationships/image" Target="../media/image2.png"/><Relationship Id="rId4372" Type="http://schemas.openxmlformats.org/officeDocument/2006/relationships/image" Target="../media/image2.png"/><Relationship Id="rId4373" Type="http://schemas.openxmlformats.org/officeDocument/2006/relationships/image" Target="../media/image2.png"/><Relationship Id="rId4374" Type="http://schemas.openxmlformats.org/officeDocument/2006/relationships/image" Target="../media/image2.png"/><Relationship Id="rId4375" Type="http://schemas.openxmlformats.org/officeDocument/2006/relationships/image" Target="../media/image2.png"/><Relationship Id="rId4376" Type="http://schemas.openxmlformats.org/officeDocument/2006/relationships/image" Target="../media/image2.png"/><Relationship Id="rId4377" Type="http://schemas.openxmlformats.org/officeDocument/2006/relationships/image" Target="../media/image2.png"/><Relationship Id="rId4378" Type="http://schemas.openxmlformats.org/officeDocument/2006/relationships/image" Target="../media/image2.png"/><Relationship Id="rId4379" Type="http://schemas.openxmlformats.org/officeDocument/2006/relationships/image" Target="../media/image2.png"/><Relationship Id="rId4380" Type="http://schemas.openxmlformats.org/officeDocument/2006/relationships/image" Target="../media/image2.png"/><Relationship Id="rId4381" Type="http://schemas.openxmlformats.org/officeDocument/2006/relationships/image" Target="../media/image2.png"/><Relationship Id="rId4382" Type="http://schemas.openxmlformats.org/officeDocument/2006/relationships/image" Target="../media/image2.png"/><Relationship Id="rId4383" Type="http://schemas.openxmlformats.org/officeDocument/2006/relationships/image" Target="../media/image2.png"/><Relationship Id="rId4384" Type="http://schemas.openxmlformats.org/officeDocument/2006/relationships/image" Target="../media/image2.png"/><Relationship Id="rId4385" Type="http://schemas.openxmlformats.org/officeDocument/2006/relationships/image" Target="../media/image2.png"/><Relationship Id="rId4386" Type="http://schemas.openxmlformats.org/officeDocument/2006/relationships/image" Target="../media/image2.png"/><Relationship Id="rId4387" Type="http://schemas.openxmlformats.org/officeDocument/2006/relationships/image" Target="../media/image2.png"/><Relationship Id="rId4388" Type="http://schemas.openxmlformats.org/officeDocument/2006/relationships/image" Target="../media/image2.png"/><Relationship Id="rId4389" Type="http://schemas.openxmlformats.org/officeDocument/2006/relationships/image" Target="../media/image2.png"/><Relationship Id="rId4390" Type="http://schemas.openxmlformats.org/officeDocument/2006/relationships/image" Target="../media/image2.png"/><Relationship Id="rId4391" Type="http://schemas.openxmlformats.org/officeDocument/2006/relationships/image" Target="../media/image2.png"/><Relationship Id="rId4392" Type="http://schemas.openxmlformats.org/officeDocument/2006/relationships/image" Target="../media/image2.png"/><Relationship Id="rId4393" Type="http://schemas.openxmlformats.org/officeDocument/2006/relationships/image" Target="../media/image2.png"/><Relationship Id="rId4394" Type="http://schemas.openxmlformats.org/officeDocument/2006/relationships/image" Target="../media/image2.png"/><Relationship Id="rId4395" Type="http://schemas.openxmlformats.org/officeDocument/2006/relationships/image" Target="../media/image2.png"/><Relationship Id="rId4396" Type="http://schemas.openxmlformats.org/officeDocument/2006/relationships/image" Target="../media/image2.png"/><Relationship Id="rId4397" Type="http://schemas.openxmlformats.org/officeDocument/2006/relationships/image" Target="../media/image2.png"/><Relationship Id="rId4398" Type="http://schemas.openxmlformats.org/officeDocument/2006/relationships/image" Target="../media/image2.png"/><Relationship Id="rId4399" Type="http://schemas.openxmlformats.org/officeDocument/2006/relationships/image" Target="../media/image2.png"/><Relationship Id="rId4400" Type="http://schemas.openxmlformats.org/officeDocument/2006/relationships/image" Target="../media/image2.png"/><Relationship Id="rId4401" Type="http://schemas.openxmlformats.org/officeDocument/2006/relationships/image" Target="../media/image2.png"/><Relationship Id="rId4402" Type="http://schemas.openxmlformats.org/officeDocument/2006/relationships/image" Target="../media/image2.png"/><Relationship Id="rId4403" Type="http://schemas.openxmlformats.org/officeDocument/2006/relationships/image" Target="../media/image2.png"/><Relationship Id="rId4404" Type="http://schemas.openxmlformats.org/officeDocument/2006/relationships/image" Target="../media/image2.png"/><Relationship Id="rId4405" Type="http://schemas.openxmlformats.org/officeDocument/2006/relationships/image" Target="../media/image2.png"/><Relationship Id="rId4406" Type="http://schemas.openxmlformats.org/officeDocument/2006/relationships/image" Target="../media/image2.png"/><Relationship Id="rId4407" Type="http://schemas.openxmlformats.org/officeDocument/2006/relationships/image" Target="../media/image2.png"/><Relationship Id="rId4408" Type="http://schemas.openxmlformats.org/officeDocument/2006/relationships/image" Target="../media/image2.png"/><Relationship Id="rId4409" Type="http://schemas.openxmlformats.org/officeDocument/2006/relationships/image" Target="../media/image2.png"/><Relationship Id="rId4410" Type="http://schemas.openxmlformats.org/officeDocument/2006/relationships/image" Target="../media/image2.png"/><Relationship Id="rId4411" Type="http://schemas.openxmlformats.org/officeDocument/2006/relationships/image" Target="../media/image2.png"/><Relationship Id="rId4412" Type="http://schemas.openxmlformats.org/officeDocument/2006/relationships/image" Target="../media/image2.png"/><Relationship Id="rId4413" Type="http://schemas.openxmlformats.org/officeDocument/2006/relationships/image" Target="../media/image2.png"/><Relationship Id="rId4414" Type="http://schemas.openxmlformats.org/officeDocument/2006/relationships/image" Target="../media/image2.png"/><Relationship Id="rId4415" Type="http://schemas.openxmlformats.org/officeDocument/2006/relationships/image" Target="../media/image2.png"/><Relationship Id="rId4416" Type="http://schemas.openxmlformats.org/officeDocument/2006/relationships/image" Target="../media/image2.png"/><Relationship Id="rId4417" Type="http://schemas.openxmlformats.org/officeDocument/2006/relationships/image" Target="../media/image2.png"/><Relationship Id="rId4418" Type="http://schemas.openxmlformats.org/officeDocument/2006/relationships/image" Target="../media/image2.png"/><Relationship Id="rId4419" Type="http://schemas.openxmlformats.org/officeDocument/2006/relationships/image" Target="../media/image2.png"/><Relationship Id="rId4420" Type="http://schemas.openxmlformats.org/officeDocument/2006/relationships/image" Target="../media/image2.png"/><Relationship Id="rId4421" Type="http://schemas.openxmlformats.org/officeDocument/2006/relationships/image" Target="../media/image2.png"/><Relationship Id="rId4422" Type="http://schemas.openxmlformats.org/officeDocument/2006/relationships/image" Target="../media/image2.png"/><Relationship Id="rId4423" Type="http://schemas.openxmlformats.org/officeDocument/2006/relationships/image" Target="../media/image2.png"/><Relationship Id="rId4424" Type="http://schemas.openxmlformats.org/officeDocument/2006/relationships/image" Target="../media/image2.png"/><Relationship Id="rId4425" Type="http://schemas.openxmlformats.org/officeDocument/2006/relationships/image" Target="../media/image2.png"/><Relationship Id="rId4426" Type="http://schemas.openxmlformats.org/officeDocument/2006/relationships/image" Target="../media/image2.png"/><Relationship Id="rId4427" Type="http://schemas.openxmlformats.org/officeDocument/2006/relationships/image" Target="../media/image2.png"/><Relationship Id="rId4428" Type="http://schemas.openxmlformats.org/officeDocument/2006/relationships/image" Target="../media/image2.png"/><Relationship Id="rId4429" Type="http://schemas.openxmlformats.org/officeDocument/2006/relationships/image" Target="../media/image2.png"/><Relationship Id="rId4430" Type="http://schemas.openxmlformats.org/officeDocument/2006/relationships/image" Target="../media/image2.png"/><Relationship Id="rId4431" Type="http://schemas.openxmlformats.org/officeDocument/2006/relationships/image" Target="../media/image2.png"/><Relationship Id="rId4432" Type="http://schemas.openxmlformats.org/officeDocument/2006/relationships/image" Target="../media/image2.png"/><Relationship Id="rId4433" Type="http://schemas.openxmlformats.org/officeDocument/2006/relationships/image" Target="../media/image2.png"/><Relationship Id="rId4434" Type="http://schemas.openxmlformats.org/officeDocument/2006/relationships/image" Target="../media/image2.png"/><Relationship Id="rId4435" Type="http://schemas.openxmlformats.org/officeDocument/2006/relationships/image" Target="../media/image2.png"/><Relationship Id="rId4436" Type="http://schemas.openxmlformats.org/officeDocument/2006/relationships/image" Target="../media/image2.png"/><Relationship Id="rId4437" Type="http://schemas.openxmlformats.org/officeDocument/2006/relationships/image" Target="../media/image2.png"/><Relationship Id="rId4438" Type="http://schemas.openxmlformats.org/officeDocument/2006/relationships/image" Target="../media/image2.png"/><Relationship Id="rId4439" Type="http://schemas.openxmlformats.org/officeDocument/2006/relationships/image" Target="../media/image2.png"/><Relationship Id="rId4440" Type="http://schemas.openxmlformats.org/officeDocument/2006/relationships/image" Target="../media/image2.png"/><Relationship Id="rId4441" Type="http://schemas.openxmlformats.org/officeDocument/2006/relationships/image" Target="../media/image2.png"/><Relationship Id="rId4442" Type="http://schemas.openxmlformats.org/officeDocument/2006/relationships/image" Target="../media/image2.png"/><Relationship Id="rId4443" Type="http://schemas.openxmlformats.org/officeDocument/2006/relationships/image" Target="../media/image2.png"/><Relationship Id="rId4444" Type="http://schemas.openxmlformats.org/officeDocument/2006/relationships/image" Target="../media/image2.png"/><Relationship Id="rId4445" Type="http://schemas.openxmlformats.org/officeDocument/2006/relationships/image" Target="../media/image2.png"/><Relationship Id="rId4446" Type="http://schemas.openxmlformats.org/officeDocument/2006/relationships/image" Target="../media/image2.png"/><Relationship Id="rId4447" Type="http://schemas.openxmlformats.org/officeDocument/2006/relationships/image" Target="../media/image2.png"/><Relationship Id="rId4448" Type="http://schemas.openxmlformats.org/officeDocument/2006/relationships/image" Target="../media/image2.png"/><Relationship Id="rId4449" Type="http://schemas.openxmlformats.org/officeDocument/2006/relationships/image" Target="../media/image2.png"/><Relationship Id="rId4450" Type="http://schemas.openxmlformats.org/officeDocument/2006/relationships/image" Target="../media/image2.png"/><Relationship Id="rId4451" Type="http://schemas.openxmlformats.org/officeDocument/2006/relationships/image" Target="../media/image2.png"/><Relationship Id="rId4452" Type="http://schemas.openxmlformats.org/officeDocument/2006/relationships/image" Target="../media/image2.png"/><Relationship Id="rId4453" Type="http://schemas.openxmlformats.org/officeDocument/2006/relationships/image" Target="../media/image2.png"/><Relationship Id="rId4454" Type="http://schemas.openxmlformats.org/officeDocument/2006/relationships/image" Target="../media/image2.png"/><Relationship Id="rId4455" Type="http://schemas.openxmlformats.org/officeDocument/2006/relationships/image" Target="../media/image2.png"/><Relationship Id="rId4456" Type="http://schemas.openxmlformats.org/officeDocument/2006/relationships/image" Target="../media/image2.png"/><Relationship Id="rId4457" Type="http://schemas.openxmlformats.org/officeDocument/2006/relationships/image" Target="../media/image2.png"/><Relationship Id="rId4458" Type="http://schemas.openxmlformats.org/officeDocument/2006/relationships/image" Target="../media/image2.png"/><Relationship Id="rId4459" Type="http://schemas.openxmlformats.org/officeDocument/2006/relationships/image" Target="../media/image2.png"/><Relationship Id="rId4460" Type="http://schemas.openxmlformats.org/officeDocument/2006/relationships/image" Target="../media/image2.png"/><Relationship Id="rId4461" Type="http://schemas.openxmlformats.org/officeDocument/2006/relationships/image" Target="../media/image2.png"/><Relationship Id="rId4462" Type="http://schemas.openxmlformats.org/officeDocument/2006/relationships/image" Target="../media/image2.png"/><Relationship Id="rId4463" Type="http://schemas.openxmlformats.org/officeDocument/2006/relationships/image" Target="../media/image2.png"/><Relationship Id="rId4464" Type="http://schemas.openxmlformats.org/officeDocument/2006/relationships/image" Target="../media/image2.png"/><Relationship Id="rId4465" Type="http://schemas.openxmlformats.org/officeDocument/2006/relationships/image" Target="../media/image2.png"/><Relationship Id="rId4466" Type="http://schemas.openxmlformats.org/officeDocument/2006/relationships/image" Target="../media/image2.png"/><Relationship Id="rId4467" Type="http://schemas.openxmlformats.org/officeDocument/2006/relationships/image" Target="../media/image2.png"/><Relationship Id="rId4468" Type="http://schemas.openxmlformats.org/officeDocument/2006/relationships/image" Target="../media/image2.png"/><Relationship Id="rId4469" Type="http://schemas.openxmlformats.org/officeDocument/2006/relationships/image" Target="../media/image2.png"/><Relationship Id="rId4470" Type="http://schemas.openxmlformats.org/officeDocument/2006/relationships/image" Target="../media/image2.png"/><Relationship Id="rId4471" Type="http://schemas.openxmlformats.org/officeDocument/2006/relationships/image" Target="../media/image2.png"/><Relationship Id="rId4472" Type="http://schemas.openxmlformats.org/officeDocument/2006/relationships/image" Target="../media/image2.png"/><Relationship Id="rId4473" Type="http://schemas.openxmlformats.org/officeDocument/2006/relationships/image" Target="../media/image2.png"/><Relationship Id="rId4474" Type="http://schemas.openxmlformats.org/officeDocument/2006/relationships/image" Target="../media/image2.png"/><Relationship Id="rId4475" Type="http://schemas.openxmlformats.org/officeDocument/2006/relationships/image" Target="../media/image2.png"/><Relationship Id="rId4476" Type="http://schemas.openxmlformats.org/officeDocument/2006/relationships/image" Target="../media/image2.png"/><Relationship Id="rId4477" Type="http://schemas.openxmlformats.org/officeDocument/2006/relationships/image" Target="../media/image2.png"/><Relationship Id="rId4478" Type="http://schemas.openxmlformats.org/officeDocument/2006/relationships/image" Target="../media/image2.png"/><Relationship Id="rId4479" Type="http://schemas.openxmlformats.org/officeDocument/2006/relationships/image" Target="../media/image2.png"/><Relationship Id="rId4480" Type="http://schemas.openxmlformats.org/officeDocument/2006/relationships/image" Target="../media/image2.png"/><Relationship Id="rId4481" Type="http://schemas.openxmlformats.org/officeDocument/2006/relationships/image" Target="../media/image2.png"/><Relationship Id="rId4482" Type="http://schemas.openxmlformats.org/officeDocument/2006/relationships/image" Target="../media/image2.png"/><Relationship Id="rId4483" Type="http://schemas.openxmlformats.org/officeDocument/2006/relationships/image" Target="../media/image2.png"/><Relationship Id="rId4484" Type="http://schemas.openxmlformats.org/officeDocument/2006/relationships/image" Target="../media/image2.png"/><Relationship Id="rId4485" Type="http://schemas.openxmlformats.org/officeDocument/2006/relationships/image" Target="../media/image2.png"/><Relationship Id="rId4486" Type="http://schemas.openxmlformats.org/officeDocument/2006/relationships/image" Target="../media/image2.png"/><Relationship Id="rId4487" Type="http://schemas.openxmlformats.org/officeDocument/2006/relationships/image" Target="../media/image2.png"/><Relationship Id="rId4488" Type="http://schemas.openxmlformats.org/officeDocument/2006/relationships/image" Target="../media/image2.png"/><Relationship Id="rId4489" Type="http://schemas.openxmlformats.org/officeDocument/2006/relationships/image" Target="../media/image2.png"/><Relationship Id="rId4490" Type="http://schemas.openxmlformats.org/officeDocument/2006/relationships/image" Target="../media/image2.png"/><Relationship Id="rId4491" Type="http://schemas.openxmlformats.org/officeDocument/2006/relationships/image" Target="../media/image2.png"/><Relationship Id="rId4492" Type="http://schemas.openxmlformats.org/officeDocument/2006/relationships/image" Target="../media/image2.png"/><Relationship Id="rId4493" Type="http://schemas.openxmlformats.org/officeDocument/2006/relationships/image" Target="../media/image2.png"/><Relationship Id="rId4494" Type="http://schemas.openxmlformats.org/officeDocument/2006/relationships/image" Target="../media/image2.png"/><Relationship Id="rId4495" Type="http://schemas.openxmlformats.org/officeDocument/2006/relationships/image" Target="../media/image2.png"/><Relationship Id="rId4496" Type="http://schemas.openxmlformats.org/officeDocument/2006/relationships/image" Target="../media/image2.png"/><Relationship Id="rId4497" Type="http://schemas.openxmlformats.org/officeDocument/2006/relationships/image" Target="../media/image2.png"/><Relationship Id="rId4498" Type="http://schemas.openxmlformats.org/officeDocument/2006/relationships/image" Target="../media/image2.png"/><Relationship Id="rId4499" Type="http://schemas.openxmlformats.org/officeDocument/2006/relationships/image" Target="../media/image2.png"/><Relationship Id="rId4500" Type="http://schemas.openxmlformats.org/officeDocument/2006/relationships/image" Target="../media/image2.png"/><Relationship Id="rId4501" Type="http://schemas.openxmlformats.org/officeDocument/2006/relationships/image" Target="../media/image2.png"/><Relationship Id="rId4502" Type="http://schemas.openxmlformats.org/officeDocument/2006/relationships/image" Target="../media/image2.png"/><Relationship Id="rId4503" Type="http://schemas.openxmlformats.org/officeDocument/2006/relationships/image" Target="../media/image2.png"/><Relationship Id="rId4504" Type="http://schemas.openxmlformats.org/officeDocument/2006/relationships/image" Target="../media/image2.png"/><Relationship Id="rId4505" Type="http://schemas.openxmlformats.org/officeDocument/2006/relationships/image" Target="../media/image2.png"/><Relationship Id="rId4506" Type="http://schemas.openxmlformats.org/officeDocument/2006/relationships/image" Target="../media/image2.png"/><Relationship Id="rId4507" Type="http://schemas.openxmlformats.org/officeDocument/2006/relationships/image" Target="../media/image2.png"/><Relationship Id="rId4508" Type="http://schemas.openxmlformats.org/officeDocument/2006/relationships/image" Target="../media/image2.png"/><Relationship Id="rId4509" Type="http://schemas.openxmlformats.org/officeDocument/2006/relationships/image" Target="../media/image2.png"/><Relationship Id="rId4510" Type="http://schemas.openxmlformats.org/officeDocument/2006/relationships/image" Target="../media/image2.png"/><Relationship Id="rId4511" Type="http://schemas.openxmlformats.org/officeDocument/2006/relationships/image" Target="../media/image2.png"/><Relationship Id="rId4512" Type="http://schemas.openxmlformats.org/officeDocument/2006/relationships/image" Target="../media/image2.png"/><Relationship Id="rId4513" Type="http://schemas.openxmlformats.org/officeDocument/2006/relationships/image" Target="../media/image2.png"/><Relationship Id="rId4514" Type="http://schemas.openxmlformats.org/officeDocument/2006/relationships/image" Target="../media/image2.png"/><Relationship Id="rId4515" Type="http://schemas.openxmlformats.org/officeDocument/2006/relationships/image" Target="../media/image2.png"/><Relationship Id="rId4516" Type="http://schemas.openxmlformats.org/officeDocument/2006/relationships/image" Target="../media/image2.png"/><Relationship Id="rId4517" Type="http://schemas.openxmlformats.org/officeDocument/2006/relationships/image" Target="../media/image2.png"/><Relationship Id="rId4518" Type="http://schemas.openxmlformats.org/officeDocument/2006/relationships/image" Target="../media/image2.png"/><Relationship Id="rId4519" Type="http://schemas.openxmlformats.org/officeDocument/2006/relationships/image" Target="../media/image2.png"/><Relationship Id="rId4520" Type="http://schemas.openxmlformats.org/officeDocument/2006/relationships/image" Target="../media/image2.png"/><Relationship Id="rId4521" Type="http://schemas.openxmlformats.org/officeDocument/2006/relationships/image" Target="../media/image2.png"/><Relationship Id="rId4522" Type="http://schemas.openxmlformats.org/officeDocument/2006/relationships/image" Target="../media/image2.png"/><Relationship Id="rId4523" Type="http://schemas.openxmlformats.org/officeDocument/2006/relationships/image" Target="../media/image2.png"/><Relationship Id="rId4524" Type="http://schemas.openxmlformats.org/officeDocument/2006/relationships/image" Target="../media/image2.png"/><Relationship Id="rId4525" Type="http://schemas.openxmlformats.org/officeDocument/2006/relationships/image" Target="../media/image2.png"/><Relationship Id="rId4526" Type="http://schemas.openxmlformats.org/officeDocument/2006/relationships/image" Target="../media/image2.png"/><Relationship Id="rId4527" Type="http://schemas.openxmlformats.org/officeDocument/2006/relationships/image" Target="../media/image2.png"/><Relationship Id="rId4528" Type="http://schemas.openxmlformats.org/officeDocument/2006/relationships/image" Target="../media/image2.png"/><Relationship Id="rId4529" Type="http://schemas.openxmlformats.org/officeDocument/2006/relationships/image" Target="../media/image2.png"/><Relationship Id="rId4530" Type="http://schemas.openxmlformats.org/officeDocument/2006/relationships/image" Target="../media/image2.png"/><Relationship Id="rId4531" Type="http://schemas.openxmlformats.org/officeDocument/2006/relationships/image" Target="../media/image2.png"/><Relationship Id="rId4532" Type="http://schemas.openxmlformats.org/officeDocument/2006/relationships/image" Target="../media/image2.png"/><Relationship Id="rId4533" Type="http://schemas.openxmlformats.org/officeDocument/2006/relationships/image" Target="../media/image2.png"/><Relationship Id="rId4534" Type="http://schemas.openxmlformats.org/officeDocument/2006/relationships/image" Target="../media/image2.png"/><Relationship Id="rId4535" Type="http://schemas.openxmlformats.org/officeDocument/2006/relationships/image" Target="../media/image2.png"/><Relationship Id="rId4536" Type="http://schemas.openxmlformats.org/officeDocument/2006/relationships/image" Target="../media/image2.png"/><Relationship Id="rId4537" Type="http://schemas.openxmlformats.org/officeDocument/2006/relationships/image" Target="../media/image2.png"/><Relationship Id="rId4538" Type="http://schemas.openxmlformats.org/officeDocument/2006/relationships/image" Target="../media/image2.png"/><Relationship Id="rId4539" Type="http://schemas.openxmlformats.org/officeDocument/2006/relationships/image" Target="../media/image2.png"/><Relationship Id="rId4540" Type="http://schemas.openxmlformats.org/officeDocument/2006/relationships/image" Target="../media/image2.png"/><Relationship Id="rId4541" Type="http://schemas.openxmlformats.org/officeDocument/2006/relationships/image" Target="../media/image2.png"/><Relationship Id="rId4542" Type="http://schemas.openxmlformats.org/officeDocument/2006/relationships/image" Target="../media/image2.png"/><Relationship Id="rId4543" Type="http://schemas.openxmlformats.org/officeDocument/2006/relationships/image" Target="../media/image2.png"/><Relationship Id="rId4544" Type="http://schemas.openxmlformats.org/officeDocument/2006/relationships/image" Target="../media/image2.png"/><Relationship Id="rId4545" Type="http://schemas.openxmlformats.org/officeDocument/2006/relationships/image" Target="../media/image2.png"/><Relationship Id="rId4546" Type="http://schemas.openxmlformats.org/officeDocument/2006/relationships/image" Target="../media/image2.png"/><Relationship Id="rId4547" Type="http://schemas.openxmlformats.org/officeDocument/2006/relationships/image" Target="../media/image2.png"/><Relationship Id="rId4548" Type="http://schemas.openxmlformats.org/officeDocument/2006/relationships/image" Target="../media/image2.png"/><Relationship Id="rId4549" Type="http://schemas.openxmlformats.org/officeDocument/2006/relationships/image" Target="../media/image2.png"/><Relationship Id="rId4550" Type="http://schemas.openxmlformats.org/officeDocument/2006/relationships/image" Target="../media/image2.png"/><Relationship Id="rId4551" Type="http://schemas.openxmlformats.org/officeDocument/2006/relationships/image" Target="../media/image2.png"/><Relationship Id="rId4552" Type="http://schemas.openxmlformats.org/officeDocument/2006/relationships/image" Target="../media/image2.png"/><Relationship Id="rId4553" Type="http://schemas.openxmlformats.org/officeDocument/2006/relationships/image" Target="../media/image2.png"/><Relationship Id="rId4554" Type="http://schemas.openxmlformats.org/officeDocument/2006/relationships/image" Target="../media/image2.png"/><Relationship Id="rId4555" Type="http://schemas.openxmlformats.org/officeDocument/2006/relationships/image" Target="../media/image2.png"/><Relationship Id="rId4556" Type="http://schemas.openxmlformats.org/officeDocument/2006/relationships/image" Target="../media/image2.png"/><Relationship Id="rId4557" Type="http://schemas.openxmlformats.org/officeDocument/2006/relationships/image" Target="../media/image2.png"/><Relationship Id="rId4558" Type="http://schemas.openxmlformats.org/officeDocument/2006/relationships/image" Target="../media/image2.png"/><Relationship Id="rId4559" Type="http://schemas.openxmlformats.org/officeDocument/2006/relationships/image" Target="../media/image2.png"/><Relationship Id="rId4560" Type="http://schemas.openxmlformats.org/officeDocument/2006/relationships/image" Target="../media/image2.png"/><Relationship Id="rId4561" Type="http://schemas.openxmlformats.org/officeDocument/2006/relationships/image" Target="../media/image2.png"/><Relationship Id="rId4562" Type="http://schemas.openxmlformats.org/officeDocument/2006/relationships/image" Target="../media/image2.png"/><Relationship Id="rId4563" Type="http://schemas.openxmlformats.org/officeDocument/2006/relationships/image" Target="../media/image2.png"/><Relationship Id="rId4564" Type="http://schemas.openxmlformats.org/officeDocument/2006/relationships/image" Target="../media/image2.png"/><Relationship Id="rId4565" Type="http://schemas.openxmlformats.org/officeDocument/2006/relationships/image" Target="../media/image2.png"/><Relationship Id="rId4566" Type="http://schemas.openxmlformats.org/officeDocument/2006/relationships/image" Target="../media/image2.png"/><Relationship Id="rId4567" Type="http://schemas.openxmlformats.org/officeDocument/2006/relationships/image" Target="../media/image2.png"/><Relationship Id="rId4568" Type="http://schemas.openxmlformats.org/officeDocument/2006/relationships/image" Target="../media/image2.png"/><Relationship Id="rId4569" Type="http://schemas.openxmlformats.org/officeDocument/2006/relationships/image" Target="../media/image2.png"/><Relationship Id="rId4570" Type="http://schemas.openxmlformats.org/officeDocument/2006/relationships/image" Target="../media/image2.png"/><Relationship Id="rId4571" Type="http://schemas.openxmlformats.org/officeDocument/2006/relationships/image" Target="../media/image2.png"/><Relationship Id="rId4572" Type="http://schemas.openxmlformats.org/officeDocument/2006/relationships/image" Target="../media/image2.png"/><Relationship Id="rId4573" Type="http://schemas.openxmlformats.org/officeDocument/2006/relationships/image" Target="../media/image2.png"/><Relationship Id="rId4574" Type="http://schemas.openxmlformats.org/officeDocument/2006/relationships/image" Target="../media/image2.png"/><Relationship Id="rId4575" Type="http://schemas.openxmlformats.org/officeDocument/2006/relationships/image" Target="../media/image2.png"/><Relationship Id="rId4576" Type="http://schemas.openxmlformats.org/officeDocument/2006/relationships/image" Target="../media/image2.png"/><Relationship Id="rId4577" Type="http://schemas.openxmlformats.org/officeDocument/2006/relationships/image" Target="../media/image2.png"/><Relationship Id="rId4578" Type="http://schemas.openxmlformats.org/officeDocument/2006/relationships/image" Target="../media/image2.png"/><Relationship Id="rId4579" Type="http://schemas.openxmlformats.org/officeDocument/2006/relationships/image" Target="../media/image2.png"/><Relationship Id="rId4580" Type="http://schemas.openxmlformats.org/officeDocument/2006/relationships/image" Target="../media/image2.png"/><Relationship Id="rId4581" Type="http://schemas.openxmlformats.org/officeDocument/2006/relationships/image" Target="../media/image2.png"/><Relationship Id="rId4582" Type="http://schemas.openxmlformats.org/officeDocument/2006/relationships/image" Target="../media/image2.png"/><Relationship Id="rId4583" Type="http://schemas.openxmlformats.org/officeDocument/2006/relationships/image" Target="../media/image2.png"/><Relationship Id="rId4584" Type="http://schemas.openxmlformats.org/officeDocument/2006/relationships/image" Target="../media/image2.png"/><Relationship Id="rId4585" Type="http://schemas.openxmlformats.org/officeDocument/2006/relationships/image" Target="../media/image2.png"/><Relationship Id="rId4586" Type="http://schemas.openxmlformats.org/officeDocument/2006/relationships/image" Target="../media/image2.png"/><Relationship Id="rId4587" Type="http://schemas.openxmlformats.org/officeDocument/2006/relationships/image" Target="../media/image2.png"/><Relationship Id="rId4588" Type="http://schemas.openxmlformats.org/officeDocument/2006/relationships/image" Target="../media/image2.png"/><Relationship Id="rId4589" Type="http://schemas.openxmlformats.org/officeDocument/2006/relationships/image" Target="../media/image2.png"/><Relationship Id="rId4590" Type="http://schemas.openxmlformats.org/officeDocument/2006/relationships/image" Target="../media/image2.png"/><Relationship Id="rId4591" Type="http://schemas.openxmlformats.org/officeDocument/2006/relationships/image" Target="../media/image2.png"/><Relationship Id="rId4592" Type="http://schemas.openxmlformats.org/officeDocument/2006/relationships/image" Target="../media/image2.png"/><Relationship Id="rId4593" Type="http://schemas.openxmlformats.org/officeDocument/2006/relationships/image" Target="../media/image2.png"/><Relationship Id="rId4594" Type="http://schemas.openxmlformats.org/officeDocument/2006/relationships/image" Target="../media/image2.png"/><Relationship Id="rId4595" Type="http://schemas.openxmlformats.org/officeDocument/2006/relationships/image" Target="../media/image2.png"/><Relationship Id="rId4596" Type="http://schemas.openxmlformats.org/officeDocument/2006/relationships/image" Target="../media/image2.png"/><Relationship Id="rId4597" Type="http://schemas.openxmlformats.org/officeDocument/2006/relationships/image" Target="../media/image2.png"/><Relationship Id="rId4598" Type="http://schemas.openxmlformats.org/officeDocument/2006/relationships/image" Target="../media/image2.png"/><Relationship Id="rId4599" Type="http://schemas.openxmlformats.org/officeDocument/2006/relationships/image" Target="../media/image2.png"/><Relationship Id="rId4600" Type="http://schemas.openxmlformats.org/officeDocument/2006/relationships/image" Target="../media/image2.png"/><Relationship Id="rId4601" Type="http://schemas.openxmlformats.org/officeDocument/2006/relationships/image" Target="../media/image2.png"/><Relationship Id="rId4602" Type="http://schemas.openxmlformats.org/officeDocument/2006/relationships/image" Target="../media/image2.png"/><Relationship Id="rId4603" Type="http://schemas.openxmlformats.org/officeDocument/2006/relationships/image" Target="../media/image2.png"/><Relationship Id="rId4604" Type="http://schemas.openxmlformats.org/officeDocument/2006/relationships/image" Target="../media/image2.png"/><Relationship Id="rId4605" Type="http://schemas.openxmlformats.org/officeDocument/2006/relationships/image" Target="../media/image2.png"/><Relationship Id="rId4606" Type="http://schemas.openxmlformats.org/officeDocument/2006/relationships/image" Target="../media/image2.png"/><Relationship Id="rId4607" Type="http://schemas.openxmlformats.org/officeDocument/2006/relationships/image" Target="../media/image2.png"/><Relationship Id="rId4608" Type="http://schemas.openxmlformats.org/officeDocument/2006/relationships/image" Target="../media/image2.png"/><Relationship Id="rId4609" Type="http://schemas.openxmlformats.org/officeDocument/2006/relationships/image" Target="../media/image2.png"/><Relationship Id="rId4610" Type="http://schemas.openxmlformats.org/officeDocument/2006/relationships/image" Target="../media/image2.png"/><Relationship Id="rId4611" Type="http://schemas.openxmlformats.org/officeDocument/2006/relationships/image" Target="../media/image2.png"/><Relationship Id="rId4612" Type="http://schemas.openxmlformats.org/officeDocument/2006/relationships/image" Target="../media/image2.png"/><Relationship Id="rId4613" Type="http://schemas.openxmlformats.org/officeDocument/2006/relationships/image" Target="../media/image2.png"/><Relationship Id="rId4614" Type="http://schemas.openxmlformats.org/officeDocument/2006/relationships/image" Target="../media/image2.png"/><Relationship Id="rId4615" Type="http://schemas.openxmlformats.org/officeDocument/2006/relationships/image" Target="../media/image2.png"/><Relationship Id="rId4616" Type="http://schemas.openxmlformats.org/officeDocument/2006/relationships/image" Target="../media/image2.png"/><Relationship Id="rId4617" Type="http://schemas.openxmlformats.org/officeDocument/2006/relationships/image" Target="../media/image2.png"/><Relationship Id="rId4618" Type="http://schemas.openxmlformats.org/officeDocument/2006/relationships/image" Target="../media/image2.png"/><Relationship Id="rId4619" Type="http://schemas.openxmlformats.org/officeDocument/2006/relationships/image" Target="../media/image2.png"/><Relationship Id="rId4620" Type="http://schemas.openxmlformats.org/officeDocument/2006/relationships/image" Target="../media/image2.png"/><Relationship Id="rId4621" Type="http://schemas.openxmlformats.org/officeDocument/2006/relationships/image" Target="../media/image2.png"/><Relationship Id="rId4622" Type="http://schemas.openxmlformats.org/officeDocument/2006/relationships/image" Target="../media/image2.png"/><Relationship Id="rId4623" Type="http://schemas.openxmlformats.org/officeDocument/2006/relationships/image" Target="../media/image2.png"/><Relationship Id="rId4624" Type="http://schemas.openxmlformats.org/officeDocument/2006/relationships/image" Target="../media/image2.png"/><Relationship Id="rId4625" Type="http://schemas.openxmlformats.org/officeDocument/2006/relationships/image" Target="../media/image2.png"/><Relationship Id="rId4626" Type="http://schemas.openxmlformats.org/officeDocument/2006/relationships/image" Target="../media/image2.png"/><Relationship Id="rId4627" Type="http://schemas.openxmlformats.org/officeDocument/2006/relationships/image" Target="../media/image2.png"/><Relationship Id="rId4628" Type="http://schemas.openxmlformats.org/officeDocument/2006/relationships/image" Target="../media/image2.png"/><Relationship Id="rId4629" Type="http://schemas.openxmlformats.org/officeDocument/2006/relationships/image" Target="../media/image2.png"/><Relationship Id="rId4630" Type="http://schemas.openxmlformats.org/officeDocument/2006/relationships/image" Target="../media/image2.png"/><Relationship Id="rId4631" Type="http://schemas.openxmlformats.org/officeDocument/2006/relationships/image" Target="../media/image2.png"/><Relationship Id="rId4632" Type="http://schemas.openxmlformats.org/officeDocument/2006/relationships/image" Target="../media/image2.png"/><Relationship Id="rId4633" Type="http://schemas.openxmlformats.org/officeDocument/2006/relationships/image" Target="../media/image2.png"/><Relationship Id="rId4634" Type="http://schemas.openxmlformats.org/officeDocument/2006/relationships/image" Target="../media/image2.png"/><Relationship Id="rId4635" Type="http://schemas.openxmlformats.org/officeDocument/2006/relationships/image" Target="../media/image2.png"/><Relationship Id="rId4636" Type="http://schemas.openxmlformats.org/officeDocument/2006/relationships/image" Target="../media/image2.png"/><Relationship Id="rId4637" Type="http://schemas.openxmlformats.org/officeDocument/2006/relationships/image" Target="../media/image2.png"/><Relationship Id="rId4638" Type="http://schemas.openxmlformats.org/officeDocument/2006/relationships/image" Target="../media/image2.png"/><Relationship Id="rId4639" Type="http://schemas.openxmlformats.org/officeDocument/2006/relationships/image" Target="../media/image2.png"/><Relationship Id="rId4640" Type="http://schemas.openxmlformats.org/officeDocument/2006/relationships/image" Target="../media/image2.png"/><Relationship Id="rId4641" Type="http://schemas.openxmlformats.org/officeDocument/2006/relationships/image" Target="../media/image2.png"/><Relationship Id="rId4642" Type="http://schemas.openxmlformats.org/officeDocument/2006/relationships/image" Target="../media/image2.png"/><Relationship Id="rId4643" Type="http://schemas.openxmlformats.org/officeDocument/2006/relationships/image" Target="../media/image2.png"/><Relationship Id="rId4644" Type="http://schemas.openxmlformats.org/officeDocument/2006/relationships/image" Target="../media/image2.png"/><Relationship Id="rId4645" Type="http://schemas.openxmlformats.org/officeDocument/2006/relationships/image" Target="../media/image2.png"/><Relationship Id="rId4646" Type="http://schemas.openxmlformats.org/officeDocument/2006/relationships/image" Target="../media/image2.png"/><Relationship Id="rId4647" Type="http://schemas.openxmlformats.org/officeDocument/2006/relationships/image" Target="../media/image2.png"/><Relationship Id="rId4648" Type="http://schemas.openxmlformats.org/officeDocument/2006/relationships/image" Target="../media/image2.png"/><Relationship Id="rId4649" Type="http://schemas.openxmlformats.org/officeDocument/2006/relationships/image" Target="../media/image2.png"/><Relationship Id="rId4650" Type="http://schemas.openxmlformats.org/officeDocument/2006/relationships/image" Target="../media/image2.png"/><Relationship Id="rId4651" Type="http://schemas.openxmlformats.org/officeDocument/2006/relationships/image" Target="../media/image2.png"/><Relationship Id="rId4652" Type="http://schemas.openxmlformats.org/officeDocument/2006/relationships/image" Target="../media/image2.png"/><Relationship Id="rId4653" Type="http://schemas.openxmlformats.org/officeDocument/2006/relationships/image" Target="../media/image2.png"/><Relationship Id="rId4654" Type="http://schemas.openxmlformats.org/officeDocument/2006/relationships/image" Target="../media/image2.png"/><Relationship Id="rId4655" Type="http://schemas.openxmlformats.org/officeDocument/2006/relationships/image" Target="../media/image2.png"/><Relationship Id="rId4656" Type="http://schemas.openxmlformats.org/officeDocument/2006/relationships/image" Target="../media/image2.png"/><Relationship Id="rId4657" Type="http://schemas.openxmlformats.org/officeDocument/2006/relationships/image" Target="../media/image2.png"/><Relationship Id="rId4658" Type="http://schemas.openxmlformats.org/officeDocument/2006/relationships/image" Target="../media/image2.png"/><Relationship Id="rId4659" Type="http://schemas.openxmlformats.org/officeDocument/2006/relationships/image" Target="../media/image2.png"/><Relationship Id="rId4660" Type="http://schemas.openxmlformats.org/officeDocument/2006/relationships/image" Target="../media/image2.png"/><Relationship Id="rId4661" Type="http://schemas.openxmlformats.org/officeDocument/2006/relationships/image" Target="../media/image2.png"/><Relationship Id="rId4662" Type="http://schemas.openxmlformats.org/officeDocument/2006/relationships/image" Target="../media/image2.png"/><Relationship Id="rId4663" Type="http://schemas.openxmlformats.org/officeDocument/2006/relationships/image" Target="../media/image2.png"/><Relationship Id="rId4664" Type="http://schemas.openxmlformats.org/officeDocument/2006/relationships/image" Target="../media/image2.png"/><Relationship Id="rId4665" Type="http://schemas.openxmlformats.org/officeDocument/2006/relationships/image" Target="../media/image2.png"/><Relationship Id="rId4666" Type="http://schemas.openxmlformats.org/officeDocument/2006/relationships/image" Target="../media/image2.png"/><Relationship Id="rId4667" Type="http://schemas.openxmlformats.org/officeDocument/2006/relationships/image" Target="../media/image2.png"/><Relationship Id="rId4668" Type="http://schemas.openxmlformats.org/officeDocument/2006/relationships/image" Target="../media/image2.png"/><Relationship Id="rId4669" Type="http://schemas.openxmlformats.org/officeDocument/2006/relationships/image" Target="../media/image2.png"/><Relationship Id="rId4670" Type="http://schemas.openxmlformats.org/officeDocument/2006/relationships/image" Target="../media/image2.png"/><Relationship Id="rId4671" Type="http://schemas.openxmlformats.org/officeDocument/2006/relationships/image" Target="../media/image2.png"/><Relationship Id="rId4672" Type="http://schemas.openxmlformats.org/officeDocument/2006/relationships/image" Target="../media/image2.png"/><Relationship Id="rId4673" Type="http://schemas.openxmlformats.org/officeDocument/2006/relationships/image" Target="../media/image2.png"/><Relationship Id="rId4674" Type="http://schemas.openxmlformats.org/officeDocument/2006/relationships/image" Target="../media/image2.png"/><Relationship Id="rId4675" Type="http://schemas.openxmlformats.org/officeDocument/2006/relationships/image" Target="../media/image2.png"/><Relationship Id="rId4676" Type="http://schemas.openxmlformats.org/officeDocument/2006/relationships/image" Target="../media/image2.png"/><Relationship Id="rId4677" Type="http://schemas.openxmlformats.org/officeDocument/2006/relationships/image" Target="../media/image2.png"/><Relationship Id="rId4678" Type="http://schemas.openxmlformats.org/officeDocument/2006/relationships/image" Target="../media/image2.png"/><Relationship Id="rId4679" Type="http://schemas.openxmlformats.org/officeDocument/2006/relationships/image" Target="../media/image2.png"/><Relationship Id="rId4680" Type="http://schemas.openxmlformats.org/officeDocument/2006/relationships/image" Target="../media/image2.png"/><Relationship Id="rId4681" Type="http://schemas.openxmlformats.org/officeDocument/2006/relationships/image" Target="../media/image2.png"/><Relationship Id="rId4682" Type="http://schemas.openxmlformats.org/officeDocument/2006/relationships/image" Target="../media/image2.png"/><Relationship Id="rId4683" Type="http://schemas.openxmlformats.org/officeDocument/2006/relationships/image" Target="../media/image2.png"/><Relationship Id="rId4684" Type="http://schemas.openxmlformats.org/officeDocument/2006/relationships/image" Target="../media/image2.png"/><Relationship Id="rId4685" Type="http://schemas.openxmlformats.org/officeDocument/2006/relationships/image" Target="../media/image2.png"/><Relationship Id="rId4686" Type="http://schemas.openxmlformats.org/officeDocument/2006/relationships/image" Target="../media/image2.png"/><Relationship Id="rId4687" Type="http://schemas.openxmlformats.org/officeDocument/2006/relationships/image" Target="../media/image2.png"/><Relationship Id="rId4688" Type="http://schemas.openxmlformats.org/officeDocument/2006/relationships/image" Target="../media/image2.png"/><Relationship Id="rId4689" Type="http://schemas.openxmlformats.org/officeDocument/2006/relationships/image" Target="../media/image2.png"/><Relationship Id="rId4690" Type="http://schemas.openxmlformats.org/officeDocument/2006/relationships/image" Target="../media/image2.png"/><Relationship Id="rId4691" Type="http://schemas.openxmlformats.org/officeDocument/2006/relationships/image" Target="../media/image2.png"/><Relationship Id="rId4692" Type="http://schemas.openxmlformats.org/officeDocument/2006/relationships/image" Target="../media/image2.png"/><Relationship Id="rId4693" Type="http://schemas.openxmlformats.org/officeDocument/2006/relationships/image" Target="../media/image2.png"/><Relationship Id="rId4694" Type="http://schemas.openxmlformats.org/officeDocument/2006/relationships/image" Target="../media/image2.png"/><Relationship Id="rId4695" Type="http://schemas.openxmlformats.org/officeDocument/2006/relationships/image" Target="../media/image2.png"/><Relationship Id="rId4696" Type="http://schemas.openxmlformats.org/officeDocument/2006/relationships/image" Target="../media/image2.png"/><Relationship Id="rId4697" Type="http://schemas.openxmlformats.org/officeDocument/2006/relationships/image" Target="../media/image2.png"/><Relationship Id="rId4698" Type="http://schemas.openxmlformats.org/officeDocument/2006/relationships/image" Target="../media/image2.png"/><Relationship Id="rId4699" Type="http://schemas.openxmlformats.org/officeDocument/2006/relationships/image" Target="../media/image2.png"/><Relationship Id="rId4700" Type="http://schemas.openxmlformats.org/officeDocument/2006/relationships/image" Target="../media/image2.png"/><Relationship Id="rId4701" Type="http://schemas.openxmlformats.org/officeDocument/2006/relationships/image" Target="../media/image2.png"/><Relationship Id="rId4702" Type="http://schemas.openxmlformats.org/officeDocument/2006/relationships/image" Target="../media/image2.png"/><Relationship Id="rId4703" Type="http://schemas.openxmlformats.org/officeDocument/2006/relationships/image" Target="../media/image2.png"/><Relationship Id="rId4704" Type="http://schemas.openxmlformats.org/officeDocument/2006/relationships/image" Target="../media/image2.png"/><Relationship Id="rId4705" Type="http://schemas.openxmlformats.org/officeDocument/2006/relationships/image" Target="../media/image2.png"/><Relationship Id="rId4706" Type="http://schemas.openxmlformats.org/officeDocument/2006/relationships/image" Target="../media/image2.png"/><Relationship Id="rId4707" Type="http://schemas.openxmlformats.org/officeDocument/2006/relationships/image" Target="../media/image2.png"/><Relationship Id="rId4708" Type="http://schemas.openxmlformats.org/officeDocument/2006/relationships/image" Target="../media/image2.png"/><Relationship Id="rId4709" Type="http://schemas.openxmlformats.org/officeDocument/2006/relationships/image" Target="../media/image2.png"/><Relationship Id="rId4710" Type="http://schemas.openxmlformats.org/officeDocument/2006/relationships/image" Target="../media/image2.png"/><Relationship Id="rId4711" Type="http://schemas.openxmlformats.org/officeDocument/2006/relationships/image" Target="../media/image2.png"/><Relationship Id="rId4712" Type="http://schemas.openxmlformats.org/officeDocument/2006/relationships/image" Target="../media/image2.png"/><Relationship Id="rId4713" Type="http://schemas.openxmlformats.org/officeDocument/2006/relationships/image" Target="../media/image2.png"/><Relationship Id="rId4714" Type="http://schemas.openxmlformats.org/officeDocument/2006/relationships/image" Target="../media/image2.png"/><Relationship Id="rId4715" Type="http://schemas.openxmlformats.org/officeDocument/2006/relationships/image" Target="../media/image2.png"/><Relationship Id="rId4716" Type="http://schemas.openxmlformats.org/officeDocument/2006/relationships/image" Target="../media/image2.png"/><Relationship Id="rId4717" Type="http://schemas.openxmlformats.org/officeDocument/2006/relationships/image" Target="../media/image2.png"/><Relationship Id="rId4718" Type="http://schemas.openxmlformats.org/officeDocument/2006/relationships/image" Target="../media/image2.png"/><Relationship Id="rId4719" Type="http://schemas.openxmlformats.org/officeDocument/2006/relationships/image" Target="../media/image2.png"/><Relationship Id="rId4720" Type="http://schemas.openxmlformats.org/officeDocument/2006/relationships/image" Target="../media/image2.png"/><Relationship Id="rId4721" Type="http://schemas.openxmlformats.org/officeDocument/2006/relationships/image" Target="../media/image2.png"/><Relationship Id="rId4722" Type="http://schemas.openxmlformats.org/officeDocument/2006/relationships/image" Target="../media/image2.png"/><Relationship Id="rId4723" Type="http://schemas.openxmlformats.org/officeDocument/2006/relationships/image" Target="../media/image2.png"/><Relationship Id="rId4724" Type="http://schemas.openxmlformats.org/officeDocument/2006/relationships/image" Target="../media/image2.png"/><Relationship Id="rId4725" Type="http://schemas.openxmlformats.org/officeDocument/2006/relationships/image" Target="../media/image2.png"/><Relationship Id="rId4726" Type="http://schemas.openxmlformats.org/officeDocument/2006/relationships/image" Target="../media/image2.png"/><Relationship Id="rId4727" Type="http://schemas.openxmlformats.org/officeDocument/2006/relationships/image" Target="../media/image2.png"/><Relationship Id="rId4728" Type="http://schemas.openxmlformats.org/officeDocument/2006/relationships/image" Target="../media/image2.png"/><Relationship Id="rId4729" Type="http://schemas.openxmlformats.org/officeDocument/2006/relationships/image" Target="../media/image2.png"/><Relationship Id="rId4730" Type="http://schemas.openxmlformats.org/officeDocument/2006/relationships/image" Target="../media/image2.png"/><Relationship Id="rId4731" Type="http://schemas.openxmlformats.org/officeDocument/2006/relationships/image" Target="../media/image2.png"/><Relationship Id="rId4732" Type="http://schemas.openxmlformats.org/officeDocument/2006/relationships/image" Target="../media/image2.png"/><Relationship Id="rId4733" Type="http://schemas.openxmlformats.org/officeDocument/2006/relationships/image" Target="../media/image2.png"/><Relationship Id="rId4734" Type="http://schemas.openxmlformats.org/officeDocument/2006/relationships/image" Target="../media/image2.png"/><Relationship Id="rId4735" Type="http://schemas.openxmlformats.org/officeDocument/2006/relationships/image" Target="../media/image2.png"/><Relationship Id="rId4736" Type="http://schemas.openxmlformats.org/officeDocument/2006/relationships/image" Target="../media/image2.png"/><Relationship Id="rId4737" Type="http://schemas.openxmlformats.org/officeDocument/2006/relationships/image" Target="../media/image2.png"/><Relationship Id="rId4738" Type="http://schemas.openxmlformats.org/officeDocument/2006/relationships/image" Target="../media/image2.png"/><Relationship Id="rId4739" Type="http://schemas.openxmlformats.org/officeDocument/2006/relationships/image" Target="../media/image2.png"/><Relationship Id="rId4740" Type="http://schemas.openxmlformats.org/officeDocument/2006/relationships/image" Target="../media/image2.png"/><Relationship Id="rId4741" Type="http://schemas.openxmlformats.org/officeDocument/2006/relationships/image" Target="../media/image2.png"/><Relationship Id="rId4742" Type="http://schemas.openxmlformats.org/officeDocument/2006/relationships/image" Target="../media/image2.png"/><Relationship Id="rId4743" Type="http://schemas.openxmlformats.org/officeDocument/2006/relationships/image" Target="../media/image2.png"/><Relationship Id="rId4744" Type="http://schemas.openxmlformats.org/officeDocument/2006/relationships/image" Target="../media/image2.png"/><Relationship Id="rId4745" Type="http://schemas.openxmlformats.org/officeDocument/2006/relationships/image" Target="../media/image2.png"/><Relationship Id="rId4746" Type="http://schemas.openxmlformats.org/officeDocument/2006/relationships/image" Target="../media/image2.png"/><Relationship Id="rId4747" Type="http://schemas.openxmlformats.org/officeDocument/2006/relationships/image" Target="../media/image2.png"/><Relationship Id="rId4748" Type="http://schemas.openxmlformats.org/officeDocument/2006/relationships/image" Target="../media/image2.png"/><Relationship Id="rId4749" Type="http://schemas.openxmlformats.org/officeDocument/2006/relationships/image" Target="../media/image2.png"/><Relationship Id="rId4750" Type="http://schemas.openxmlformats.org/officeDocument/2006/relationships/image" Target="../media/image2.png"/><Relationship Id="rId4751" Type="http://schemas.openxmlformats.org/officeDocument/2006/relationships/image" Target="../media/image2.png"/><Relationship Id="rId4752" Type="http://schemas.openxmlformats.org/officeDocument/2006/relationships/image" Target="../media/image2.png"/><Relationship Id="rId4753" Type="http://schemas.openxmlformats.org/officeDocument/2006/relationships/image" Target="../media/image2.png"/><Relationship Id="rId4754" Type="http://schemas.openxmlformats.org/officeDocument/2006/relationships/image" Target="../media/image2.png"/><Relationship Id="rId4755" Type="http://schemas.openxmlformats.org/officeDocument/2006/relationships/image" Target="../media/image2.png"/><Relationship Id="rId4756" Type="http://schemas.openxmlformats.org/officeDocument/2006/relationships/image" Target="../media/image2.png"/><Relationship Id="rId4757" Type="http://schemas.openxmlformats.org/officeDocument/2006/relationships/image" Target="../media/image2.png"/><Relationship Id="rId4758" Type="http://schemas.openxmlformats.org/officeDocument/2006/relationships/image" Target="../media/image2.png"/><Relationship Id="rId4759" Type="http://schemas.openxmlformats.org/officeDocument/2006/relationships/image" Target="../media/image2.png"/><Relationship Id="rId4760" Type="http://schemas.openxmlformats.org/officeDocument/2006/relationships/image" Target="../media/image2.png"/><Relationship Id="rId4761" Type="http://schemas.openxmlformats.org/officeDocument/2006/relationships/image" Target="../media/image2.png"/><Relationship Id="rId4762" Type="http://schemas.openxmlformats.org/officeDocument/2006/relationships/image" Target="../media/image2.png"/><Relationship Id="rId4763" Type="http://schemas.openxmlformats.org/officeDocument/2006/relationships/image" Target="../media/image2.png"/><Relationship Id="rId4764" Type="http://schemas.openxmlformats.org/officeDocument/2006/relationships/image" Target="../media/image2.png"/><Relationship Id="rId4765" Type="http://schemas.openxmlformats.org/officeDocument/2006/relationships/image" Target="../media/image2.png"/><Relationship Id="rId4766" Type="http://schemas.openxmlformats.org/officeDocument/2006/relationships/image" Target="../media/image2.png"/><Relationship Id="rId4767" Type="http://schemas.openxmlformats.org/officeDocument/2006/relationships/image" Target="../media/image2.png"/><Relationship Id="rId4768" Type="http://schemas.openxmlformats.org/officeDocument/2006/relationships/image" Target="../media/image2.png"/><Relationship Id="rId4769" Type="http://schemas.openxmlformats.org/officeDocument/2006/relationships/image" Target="../media/image2.png"/><Relationship Id="rId4770" Type="http://schemas.openxmlformats.org/officeDocument/2006/relationships/image" Target="../media/image2.png"/><Relationship Id="rId4771" Type="http://schemas.openxmlformats.org/officeDocument/2006/relationships/image" Target="../media/image2.png"/><Relationship Id="rId4772" Type="http://schemas.openxmlformats.org/officeDocument/2006/relationships/image" Target="../media/image2.png"/><Relationship Id="rId4773" Type="http://schemas.openxmlformats.org/officeDocument/2006/relationships/image" Target="../media/image2.png"/><Relationship Id="rId4774" Type="http://schemas.openxmlformats.org/officeDocument/2006/relationships/image" Target="../media/image2.png"/><Relationship Id="rId4775" Type="http://schemas.openxmlformats.org/officeDocument/2006/relationships/image" Target="../media/image2.png"/><Relationship Id="rId4776" Type="http://schemas.openxmlformats.org/officeDocument/2006/relationships/image" Target="../media/image2.png"/><Relationship Id="rId4777" Type="http://schemas.openxmlformats.org/officeDocument/2006/relationships/image" Target="../media/image2.png"/><Relationship Id="rId4778" Type="http://schemas.openxmlformats.org/officeDocument/2006/relationships/image" Target="../media/image2.png"/><Relationship Id="rId4779" Type="http://schemas.openxmlformats.org/officeDocument/2006/relationships/image" Target="../media/image2.png"/><Relationship Id="rId4780" Type="http://schemas.openxmlformats.org/officeDocument/2006/relationships/image" Target="../media/image2.png"/><Relationship Id="rId4781" Type="http://schemas.openxmlformats.org/officeDocument/2006/relationships/image" Target="../media/image2.png"/><Relationship Id="rId4782" Type="http://schemas.openxmlformats.org/officeDocument/2006/relationships/image" Target="../media/image2.png"/><Relationship Id="rId4783" Type="http://schemas.openxmlformats.org/officeDocument/2006/relationships/image" Target="../media/image2.png"/><Relationship Id="rId4784" Type="http://schemas.openxmlformats.org/officeDocument/2006/relationships/image" Target="../media/image2.png"/><Relationship Id="rId4785" Type="http://schemas.openxmlformats.org/officeDocument/2006/relationships/image" Target="../media/image2.png"/><Relationship Id="rId4786" Type="http://schemas.openxmlformats.org/officeDocument/2006/relationships/image" Target="../media/image2.png"/><Relationship Id="rId4787" Type="http://schemas.openxmlformats.org/officeDocument/2006/relationships/image" Target="../media/image2.png"/><Relationship Id="rId4788" Type="http://schemas.openxmlformats.org/officeDocument/2006/relationships/image" Target="../media/image2.png"/><Relationship Id="rId4789" Type="http://schemas.openxmlformats.org/officeDocument/2006/relationships/image" Target="../media/image2.png"/><Relationship Id="rId4790" Type="http://schemas.openxmlformats.org/officeDocument/2006/relationships/image" Target="../media/image2.png"/><Relationship Id="rId4791" Type="http://schemas.openxmlformats.org/officeDocument/2006/relationships/image" Target="../media/image2.png"/><Relationship Id="rId4792" Type="http://schemas.openxmlformats.org/officeDocument/2006/relationships/image" Target="../media/image2.png"/><Relationship Id="rId4793" Type="http://schemas.openxmlformats.org/officeDocument/2006/relationships/image" Target="../media/image2.png"/><Relationship Id="rId4794" Type="http://schemas.openxmlformats.org/officeDocument/2006/relationships/image" Target="../media/image2.png"/><Relationship Id="rId4795" Type="http://schemas.openxmlformats.org/officeDocument/2006/relationships/image" Target="../media/image2.png"/><Relationship Id="rId4796" Type="http://schemas.openxmlformats.org/officeDocument/2006/relationships/image" Target="../media/image2.png"/><Relationship Id="rId4797" Type="http://schemas.openxmlformats.org/officeDocument/2006/relationships/image" Target="../media/image2.png"/><Relationship Id="rId4798" Type="http://schemas.openxmlformats.org/officeDocument/2006/relationships/image" Target="../media/image2.png"/><Relationship Id="rId4799" Type="http://schemas.openxmlformats.org/officeDocument/2006/relationships/image" Target="../media/image2.png"/><Relationship Id="rId4800" Type="http://schemas.openxmlformats.org/officeDocument/2006/relationships/image" Target="../media/image2.png"/><Relationship Id="rId4801" Type="http://schemas.openxmlformats.org/officeDocument/2006/relationships/image" Target="../media/image2.png"/><Relationship Id="rId4802" Type="http://schemas.openxmlformats.org/officeDocument/2006/relationships/image" Target="../media/image2.png"/><Relationship Id="rId4803" Type="http://schemas.openxmlformats.org/officeDocument/2006/relationships/image" Target="../media/image2.png"/><Relationship Id="rId4804" Type="http://schemas.openxmlformats.org/officeDocument/2006/relationships/image" Target="../media/image2.png"/><Relationship Id="rId4805" Type="http://schemas.openxmlformats.org/officeDocument/2006/relationships/image" Target="../media/image2.png"/><Relationship Id="rId4806" Type="http://schemas.openxmlformats.org/officeDocument/2006/relationships/image" Target="../media/image2.png"/><Relationship Id="rId4807" Type="http://schemas.openxmlformats.org/officeDocument/2006/relationships/image" Target="../media/image2.png"/><Relationship Id="rId4808" Type="http://schemas.openxmlformats.org/officeDocument/2006/relationships/image" Target="../media/image2.png"/><Relationship Id="rId4809" Type="http://schemas.openxmlformats.org/officeDocument/2006/relationships/image" Target="../media/image2.png"/><Relationship Id="rId4810" Type="http://schemas.openxmlformats.org/officeDocument/2006/relationships/image" Target="../media/image2.png"/><Relationship Id="rId4811" Type="http://schemas.openxmlformats.org/officeDocument/2006/relationships/image" Target="../media/image2.png"/><Relationship Id="rId4812" Type="http://schemas.openxmlformats.org/officeDocument/2006/relationships/image" Target="../media/image2.png"/><Relationship Id="rId4813" Type="http://schemas.openxmlformats.org/officeDocument/2006/relationships/image" Target="../media/image2.png"/><Relationship Id="rId4814" Type="http://schemas.openxmlformats.org/officeDocument/2006/relationships/image" Target="../media/image2.png"/><Relationship Id="rId4815" Type="http://schemas.openxmlformats.org/officeDocument/2006/relationships/image" Target="../media/image2.png"/><Relationship Id="rId4816" Type="http://schemas.openxmlformats.org/officeDocument/2006/relationships/image" Target="../media/image2.png"/><Relationship Id="rId4817" Type="http://schemas.openxmlformats.org/officeDocument/2006/relationships/image" Target="../media/image2.png"/><Relationship Id="rId4818" Type="http://schemas.openxmlformats.org/officeDocument/2006/relationships/image" Target="../media/image2.png"/><Relationship Id="rId4819" Type="http://schemas.openxmlformats.org/officeDocument/2006/relationships/image" Target="../media/image2.png"/><Relationship Id="rId4820" Type="http://schemas.openxmlformats.org/officeDocument/2006/relationships/image" Target="../media/image2.png"/><Relationship Id="rId4821" Type="http://schemas.openxmlformats.org/officeDocument/2006/relationships/image" Target="../media/image2.png"/><Relationship Id="rId4822" Type="http://schemas.openxmlformats.org/officeDocument/2006/relationships/image" Target="../media/image2.png"/><Relationship Id="rId4823" Type="http://schemas.openxmlformats.org/officeDocument/2006/relationships/image" Target="../media/image2.png"/><Relationship Id="rId4824" Type="http://schemas.openxmlformats.org/officeDocument/2006/relationships/image" Target="../media/image2.png"/><Relationship Id="rId4825" Type="http://schemas.openxmlformats.org/officeDocument/2006/relationships/image" Target="../media/image2.png"/><Relationship Id="rId4826" Type="http://schemas.openxmlformats.org/officeDocument/2006/relationships/image" Target="../media/image2.png"/><Relationship Id="rId4827" Type="http://schemas.openxmlformats.org/officeDocument/2006/relationships/image" Target="../media/image2.png"/><Relationship Id="rId4828" Type="http://schemas.openxmlformats.org/officeDocument/2006/relationships/image" Target="../media/image2.png"/><Relationship Id="rId4829" Type="http://schemas.openxmlformats.org/officeDocument/2006/relationships/image" Target="../media/image2.png"/><Relationship Id="rId4830" Type="http://schemas.openxmlformats.org/officeDocument/2006/relationships/image" Target="../media/image2.png"/><Relationship Id="rId4831" Type="http://schemas.openxmlformats.org/officeDocument/2006/relationships/image" Target="../media/image2.png"/><Relationship Id="rId4832" Type="http://schemas.openxmlformats.org/officeDocument/2006/relationships/image" Target="../media/image2.png"/><Relationship Id="rId4833" Type="http://schemas.openxmlformats.org/officeDocument/2006/relationships/image" Target="../media/image2.png"/><Relationship Id="rId4834" Type="http://schemas.openxmlformats.org/officeDocument/2006/relationships/image" Target="../media/image2.png"/><Relationship Id="rId4835" Type="http://schemas.openxmlformats.org/officeDocument/2006/relationships/image" Target="../media/image2.png"/><Relationship Id="rId4836" Type="http://schemas.openxmlformats.org/officeDocument/2006/relationships/image" Target="../media/image2.png"/><Relationship Id="rId4837" Type="http://schemas.openxmlformats.org/officeDocument/2006/relationships/image" Target="../media/image2.png"/><Relationship Id="rId4838" Type="http://schemas.openxmlformats.org/officeDocument/2006/relationships/image" Target="../media/image2.png"/><Relationship Id="rId4839" Type="http://schemas.openxmlformats.org/officeDocument/2006/relationships/image" Target="../media/image2.png"/><Relationship Id="rId4840" Type="http://schemas.openxmlformats.org/officeDocument/2006/relationships/image" Target="../media/image2.png"/><Relationship Id="rId4841" Type="http://schemas.openxmlformats.org/officeDocument/2006/relationships/image" Target="../media/image2.png"/><Relationship Id="rId4842" Type="http://schemas.openxmlformats.org/officeDocument/2006/relationships/image" Target="../media/image2.png"/><Relationship Id="rId4843" Type="http://schemas.openxmlformats.org/officeDocument/2006/relationships/image" Target="../media/image2.png"/><Relationship Id="rId4844" Type="http://schemas.openxmlformats.org/officeDocument/2006/relationships/image" Target="../media/image2.png"/><Relationship Id="rId4845" Type="http://schemas.openxmlformats.org/officeDocument/2006/relationships/image" Target="../media/image2.png"/><Relationship Id="rId4846" Type="http://schemas.openxmlformats.org/officeDocument/2006/relationships/image" Target="../media/image2.png"/><Relationship Id="rId4847" Type="http://schemas.openxmlformats.org/officeDocument/2006/relationships/image" Target="../media/image2.png"/><Relationship Id="rId4848" Type="http://schemas.openxmlformats.org/officeDocument/2006/relationships/image" Target="../media/image2.png"/><Relationship Id="rId4849" Type="http://schemas.openxmlformats.org/officeDocument/2006/relationships/image" Target="../media/image2.png"/><Relationship Id="rId4850" Type="http://schemas.openxmlformats.org/officeDocument/2006/relationships/image" Target="../media/image2.png"/><Relationship Id="rId4851" Type="http://schemas.openxmlformats.org/officeDocument/2006/relationships/image" Target="../media/image2.png"/><Relationship Id="rId4852" Type="http://schemas.openxmlformats.org/officeDocument/2006/relationships/image" Target="../media/image2.png"/><Relationship Id="rId4853" Type="http://schemas.openxmlformats.org/officeDocument/2006/relationships/image" Target="../media/image2.png"/><Relationship Id="rId4854" Type="http://schemas.openxmlformats.org/officeDocument/2006/relationships/image" Target="../media/image2.png"/><Relationship Id="rId4855" Type="http://schemas.openxmlformats.org/officeDocument/2006/relationships/image" Target="../media/image2.png"/><Relationship Id="rId4856" Type="http://schemas.openxmlformats.org/officeDocument/2006/relationships/image" Target="../media/image2.png"/><Relationship Id="rId4857" Type="http://schemas.openxmlformats.org/officeDocument/2006/relationships/image" Target="../media/image2.png"/><Relationship Id="rId4858" Type="http://schemas.openxmlformats.org/officeDocument/2006/relationships/image" Target="../media/image2.png"/><Relationship Id="rId4859" Type="http://schemas.openxmlformats.org/officeDocument/2006/relationships/image" Target="../media/image2.png"/><Relationship Id="rId4860" Type="http://schemas.openxmlformats.org/officeDocument/2006/relationships/image" Target="../media/image2.png"/><Relationship Id="rId4861" Type="http://schemas.openxmlformats.org/officeDocument/2006/relationships/image" Target="../media/image2.png"/><Relationship Id="rId4862" Type="http://schemas.openxmlformats.org/officeDocument/2006/relationships/image" Target="../media/image2.png"/><Relationship Id="rId4863" Type="http://schemas.openxmlformats.org/officeDocument/2006/relationships/image" Target="../media/image2.png"/><Relationship Id="rId4864" Type="http://schemas.openxmlformats.org/officeDocument/2006/relationships/image" Target="../media/image2.png"/><Relationship Id="rId4865" Type="http://schemas.openxmlformats.org/officeDocument/2006/relationships/image" Target="../media/image2.png"/><Relationship Id="rId4866" Type="http://schemas.openxmlformats.org/officeDocument/2006/relationships/image" Target="../media/image2.png"/><Relationship Id="rId4867" Type="http://schemas.openxmlformats.org/officeDocument/2006/relationships/image" Target="../media/image2.png"/><Relationship Id="rId4868" Type="http://schemas.openxmlformats.org/officeDocument/2006/relationships/image" Target="../media/image2.png"/><Relationship Id="rId4869" Type="http://schemas.openxmlformats.org/officeDocument/2006/relationships/image" Target="../media/image2.png"/><Relationship Id="rId4870" Type="http://schemas.openxmlformats.org/officeDocument/2006/relationships/image" Target="../media/image2.png"/><Relationship Id="rId4871" Type="http://schemas.openxmlformats.org/officeDocument/2006/relationships/image" Target="../media/image2.png"/><Relationship Id="rId4872" Type="http://schemas.openxmlformats.org/officeDocument/2006/relationships/image" Target="../media/image2.png"/><Relationship Id="rId4873" Type="http://schemas.openxmlformats.org/officeDocument/2006/relationships/image" Target="../media/image2.png"/><Relationship Id="rId4874" Type="http://schemas.openxmlformats.org/officeDocument/2006/relationships/image" Target="../media/image2.png"/><Relationship Id="rId4875" Type="http://schemas.openxmlformats.org/officeDocument/2006/relationships/image" Target="../media/image2.png"/><Relationship Id="rId4876" Type="http://schemas.openxmlformats.org/officeDocument/2006/relationships/image" Target="../media/image2.png"/><Relationship Id="rId4877" Type="http://schemas.openxmlformats.org/officeDocument/2006/relationships/image" Target="../media/image2.png"/><Relationship Id="rId4878" Type="http://schemas.openxmlformats.org/officeDocument/2006/relationships/image" Target="../media/image2.png"/><Relationship Id="rId4879" Type="http://schemas.openxmlformats.org/officeDocument/2006/relationships/image" Target="../media/image2.png"/><Relationship Id="rId4880" Type="http://schemas.openxmlformats.org/officeDocument/2006/relationships/image" Target="../media/image2.png"/><Relationship Id="rId4881" Type="http://schemas.openxmlformats.org/officeDocument/2006/relationships/image" Target="../media/image2.png"/><Relationship Id="rId4882" Type="http://schemas.openxmlformats.org/officeDocument/2006/relationships/image" Target="../media/image2.png"/><Relationship Id="rId4883" Type="http://schemas.openxmlformats.org/officeDocument/2006/relationships/image" Target="../media/image2.png"/><Relationship Id="rId4884" Type="http://schemas.openxmlformats.org/officeDocument/2006/relationships/image" Target="../media/image2.png"/><Relationship Id="rId4885" Type="http://schemas.openxmlformats.org/officeDocument/2006/relationships/image" Target="../media/image2.png"/><Relationship Id="rId4886" Type="http://schemas.openxmlformats.org/officeDocument/2006/relationships/image" Target="../media/image2.png"/><Relationship Id="rId4887" Type="http://schemas.openxmlformats.org/officeDocument/2006/relationships/image" Target="../media/image2.png"/><Relationship Id="rId4888" Type="http://schemas.openxmlformats.org/officeDocument/2006/relationships/image" Target="../media/image2.png"/><Relationship Id="rId4889" Type="http://schemas.openxmlformats.org/officeDocument/2006/relationships/image" Target="../media/image2.png"/><Relationship Id="rId4890" Type="http://schemas.openxmlformats.org/officeDocument/2006/relationships/image" Target="../media/image2.png"/><Relationship Id="rId4891" Type="http://schemas.openxmlformats.org/officeDocument/2006/relationships/image" Target="../media/image2.png"/><Relationship Id="rId4892" Type="http://schemas.openxmlformats.org/officeDocument/2006/relationships/image" Target="../media/image2.png"/><Relationship Id="rId4893" Type="http://schemas.openxmlformats.org/officeDocument/2006/relationships/image" Target="../media/image2.png"/><Relationship Id="rId4894" Type="http://schemas.openxmlformats.org/officeDocument/2006/relationships/image" Target="../media/image2.png"/><Relationship Id="rId4895" Type="http://schemas.openxmlformats.org/officeDocument/2006/relationships/image" Target="../media/image2.png"/><Relationship Id="rId4896" Type="http://schemas.openxmlformats.org/officeDocument/2006/relationships/image" Target="../media/image2.png"/><Relationship Id="rId4897" Type="http://schemas.openxmlformats.org/officeDocument/2006/relationships/image" Target="../media/image2.png"/><Relationship Id="rId4898" Type="http://schemas.openxmlformats.org/officeDocument/2006/relationships/image" Target="../media/image2.png"/><Relationship Id="rId4899" Type="http://schemas.openxmlformats.org/officeDocument/2006/relationships/image" Target="../media/image2.png"/><Relationship Id="rId4900" Type="http://schemas.openxmlformats.org/officeDocument/2006/relationships/image" Target="../media/image2.png"/><Relationship Id="rId4901" Type="http://schemas.openxmlformats.org/officeDocument/2006/relationships/image" Target="../media/image2.png"/><Relationship Id="rId4902" Type="http://schemas.openxmlformats.org/officeDocument/2006/relationships/image" Target="../media/image2.png"/><Relationship Id="rId4903" Type="http://schemas.openxmlformats.org/officeDocument/2006/relationships/image" Target="../media/image2.png"/><Relationship Id="rId4904" Type="http://schemas.openxmlformats.org/officeDocument/2006/relationships/image" Target="../media/image2.png"/><Relationship Id="rId4905" Type="http://schemas.openxmlformats.org/officeDocument/2006/relationships/image" Target="../media/image2.png"/><Relationship Id="rId4906" Type="http://schemas.openxmlformats.org/officeDocument/2006/relationships/image" Target="../media/image2.png"/><Relationship Id="rId4907" Type="http://schemas.openxmlformats.org/officeDocument/2006/relationships/image" Target="../media/image2.png"/><Relationship Id="rId4908" Type="http://schemas.openxmlformats.org/officeDocument/2006/relationships/image" Target="../media/image2.png"/><Relationship Id="rId4909" Type="http://schemas.openxmlformats.org/officeDocument/2006/relationships/image" Target="../media/image2.png"/><Relationship Id="rId4910" Type="http://schemas.openxmlformats.org/officeDocument/2006/relationships/image" Target="../media/image2.png"/><Relationship Id="rId4911" Type="http://schemas.openxmlformats.org/officeDocument/2006/relationships/image" Target="../media/image2.png"/><Relationship Id="rId4912" Type="http://schemas.openxmlformats.org/officeDocument/2006/relationships/image" Target="../media/image2.png"/><Relationship Id="rId4913" Type="http://schemas.openxmlformats.org/officeDocument/2006/relationships/image" Target="../media/image2.png"/><Relationship Id="rId4914" Type="http://schemas.openxmlformats.org/officeDocument/2006/relationships/image" Target="../media/image2.png"/><Relationship Id="rId4915" Type="http://schemas.openxmlformats.org/officeDocument/2006/relationships/image" Target="../media/image2.png"/><Relationship Id="rId4916" Type="http://schemas.openxmlformats.org/officeDocument/2006/relationships/image" Target="../media/image2.png"/><Relationship Id="rId4917" Type="http://schemas.openxmlformats.org/officeDocument/2006/relationships/image" Target="../media/image2.png"/><Relationship Id="rId4918" Type="http://schemas.openxmlformats.org/officeDocument/2006/relationships/image" Target="../media/image2.png"/><Relationship Id="rId4919" Type="http://schemas.openxmlformats.org/officeDocument/2006/relationships/image" Target="../media/image2.png"/><Relationship Id="rId4920" Type="http://schemas.openxmlformats.org/officeDocument/2006/relationships/image" Target="../media/image2.png"/><Relationship Id="rId4921" Type="http://schemas.openxmlformats.org/officeDocument/2006/relationships/image" Target="../media/image2.png"/><Relationship Id="rId4922" Type="http://schemas.openxmlformats.org/officeDocument/2006/relationships/image" Target="../media/image2.png"/><Relationship Id="rId4923" Type="http://schemas.openxmlformats.org/officeDocument/2006/relationships/image" Target="../media/image2.png"/><Relationship Id="rId4924" Type="http://schemas.openxmlformats.org/officeDocument/2006/relationships/image" Target="../media/image2.png"/><Relationship Id="rId4925" Type="http://schemas.openxmlformats.org/officeDocument/2006/relationships/image" Target="../media/image2.png"/><Relationship Id="rId4926" Type="http://schemas.openxmlformats.org/officeDocument/2006/relationships/image" Target="../media/image2.png"/><Relationship Id="rId4927" Type="http://schemas.openxmlformats.org/officeDocument/2006/relationships/image" Target="../media/image2.png"/><Relationship Id="rId4928" Type="http://schemas.openxmlformats.org/officeDocument/2006/relationships/image" Target="../media/image2.png"/><Relationship Id="rId4929" Type="http://schemas.openxmlformats.org/officeDocument/2006/relationships/image" Target="../media/image2.png"/><Relationship Id="rId4930" Type="http://schemas.openxmlformats.org/officeDocument/2006/relationships/image" Target="../media/image2.png"/><Relationship Id="rId4931" Type="http://schemas.openxmlformats.org/officeDocument/2006/relationships/image" Target="../media/image2.png"/><Relationship Id="rId4932" Type="http://schemas.openxmlformats.org/officeDocument/2006/relationships/image" Target="../media/image2.png"/><Relationship Id="rId4933" Type="http://schemas.openxmlformats.org/officeDocument/2006/relationships/image" Target="../media/image2.png"/><Relationship Id="rId4934" Type="http://schemas.openxmlformats.org/officeDocument/2006/relationships/image" Target="../media/image2.png"/><Relationship Id="rId4935" Type="http://schemas.openxmlformats.org/officeDocument/2006/relationships/image" Target="../media/image2.png"/><Relationship Id="rId4936" Type="http://schemas.openxmlformats.org/officeDocument/2006/relationships/image" Target="../media/image2.png"/><Relationship Id="rId4937" Type="http://schemas.openxmlformats.org/officeDocument/2006/relationships/image" Target="../media/image2.png"/><Relationship Id="rId4938" Type="http://schemas.openxmlformats.org/officeDocument/2006/relationships/image" Target="../media/image2.png"/><Relationship Id="rId4939" Type="http://schemas.openxmlformats.org/officeDocument/2006/relationships/image" Target="../media/image2.png"/><Relationship Id="rId4940" Type="http://schemas.openxmlformats.org/officeDocument/2006/relationships/image" Target="../media/image2.png"/><Relationship Id="rId4941" Type="http://schemas.openxmlformats.org/officeDocument/2006/relationships/image" Target="../media/image2.png"/><Relationship Id="rId4942" Type="http://schemas.openxmlformats.org/officeDocument/2006/relationships/image" Target="../media/image2.png"/><Relationship Id="rId4943" Type="http://schemas.openxmlformats.org/officeDocument/2006/relationships/image" Target="../media/image2.png"/><Relationship Id="rId4944" Type="http://schemas.openxmlformats.org/officeDocument/2006/relationships/image" Target="../media/image2.png"/><Relationship Id="rId4945" Type="http://schemas.openxmlformats.org/officeDocument/2006/relationships/image" Target="../media/image2.png"/><Relationship Id="rId4946" Type="http://schemas.openxmlformats.org/officeDocument/2006/relationships/image" Target="../media/image2.png"/><Relationship Id="rId4947" Type="http://schemas.openxmlformats.org/officeDocument/2006/relationships/image" Target="../media/image2.png"/><Relationship Id="rId4948" Type="http://schemas.openxmlformats.org/officeDocument/2006/relationships/image" Target="../media/image2.png"/><Relationship Id="rId4949" Type="http://schemas.openxmlformats.org/officeDocument/2006/relationships/image" Target="../media/image2.png"/><Relationship Id="rId4950" Type="http://schemas.openxmlformats.org/officeDocument/2006/relationships/image" Target="../media/image2.png"/><Relationship Id="rId4951" Type="http://schemas.openxmlformats.org/officeDocument/2006/relationships/image" Target="../media/image2.png"/><Relationship Id="rId4952" Type="http://schemas.openxmlformats.org/officeDocument/2006/relationships/image" Target="../media/image2.png"/><Relationship Id="rId4953" Type="http://schemas.openxmlformats.org/officeDocument/2006/relationships/image" Target="../media/image2.png"/><Relationship Id="rId4954" Type="http://schemas.openxmlformats.org/officeDocument/2006/relationships/image" Target="../media/image2.png"/><Relationship Id="rId4955" Type="http://schemas.openxmlformats.org/officeDocument/2006/relationships/image" Target="../media/image2.png"/><Relationship Id="rId4956" Type="http://schemas.openxmlformats.org/officeDocument/2006/relationships/image" Target="../media/image2.png"/><Relationship Id="rId4957" Type="http://schemas.openxmlformats.org/officeDocument/2006/relationships/image" Target="../media/image2.png"/><Relationship Id="rId4958" Type="http://schemas.openxmlformats.org/officeDocument/2006/relationships/image" Target="../media/image2.png"/><Relationship Id="rId4959" Type="http://schemas.openxmlformats.org/officeDocument/2006/relationships/image" Target="../media/image2.png"/><Relationship Id="rId4960" Type="http://schemas.openxmlformats.org/officeDocument/2006/relationships/image" Target="../media/image2.png"/><Relationship Id="rId4961" Type="http://schemas.openxmlformats.org/officeDocument/2006/relationships/image" Target="../media/image2.png"/><Relationship Id="rId4962" Type="http://schemas.openxmlformats.org/officeDocument/2006/relationships/image" Target="../media/image2.png"/><Relationship Id="rId4963" Type="http://schemas.openxmlformats.org/officeDocument/2006/relationships/image" Target="../media/image2.png"/><Relationship Id="rId4964" Type="http://schemas.openxmlformats.org/officeDocument/2006/relationships/image" Target="../media/image2.png"/><Relationship Id="rId4965" Type="http://schemas.openxmlformats.org/officeDocument/2006/relationships/image" Target="../media/image2.png"/><Relationship Id="rId4966" Type="http://schemas.openxmlformats.org/officeDocument/2006/relationships/image" Target="../media/image2.png"/><Relationship Id="rId4967" Type="http://schemas.openxmlformats.org/officeDocument/2006/relationships/image" Target="../media/image2.png"/><Relationship Id="rId4968" Type="http://schemas.openxmlformats.org/officeDocument/2006/relationships/image" Target="../media/image2.png"/><Relationship Id="rId4969" Type="http://schemas.openxmlformats.org/officeDocument/2006/relationships/image" Target="../media/image2.png"/><Relationship Id="rId4970" Type="http://schemas.openxmlformats.org/officeDocument/2006/relationships/image" Target="../media/image2.png"/><Relationship Id="rId4971" Type="http://schemas.openxmlformats.org/officeDocument/2006/relationships/image" Target="../media/image2.png"/><Relationship Id="rId4972" Type="http://schemas.openxmlformats.org/officeDocument/2006/relationships/image" Target="../media/image2.png"/><Relationship Id="rId4973" Type="http://schemas.openxmlformats.org/officeDocument/2006/relationships/image" Target="../media/image2.png"/><Relationship Id="rId4974" Type="http://schemas.openxmlformats.org/officeDocument/2006/relationships/image" Target="../media/image2.png"/><Relationship Id="rId4975" Type="http://schemas.openxmlformats.org/officeDocument/2006/relationships/image" Target="../media/image2.png"/><Relationship Id="rId4976" Type="http://schemas.openxmlformats.org/officeDocument/2006/relationships/image" Target="../media/image2.png"/><Relationship Id="rId4977" Type="http://schemas.openxmlformats.org/officeDocument/2006/relationships/image" Target="../media/image2.png"/><Relationship Id="rId4978" Type="http://schemas.openxmlformats.org/officeDocument/2006/relationships/image" Target="../media/image2.png"/><Relationship Id="rId4979" Type="http://schemas.openxmlformats.org/officeDocument/2006/relationships/image" Target="../media/image2.png"/><Relationship Id="rId4980" Type="http://schemas.openxmlformats.org/officeDocument/2006/relationships/image" Target="../media/image2.png"/><Relationship Id="rId4981" Type="http://schemas.openxmlformats.org/officeDocument/2006/relationships/image" Target="../media/image2.png"/><Relationship Id="rId4982" Type="http://schemas.openxmlformats.org/officeDocument/2006/relationships/image" Target="../media/image2.png"/><Relationship Id="rId4983" Type="http://schemas.openxmlformats.org/officeDocument/2006/relationships/image" Target="../media/image2.png"/><Relationship Id="rId4984" Type="http://schemas.openxmlformats.org/officeDocument/2006/relationships/image" Target="../media/image2.png"/><Relationship Id="rId4985" Type="http://schemas.openxmlformats.org/officeDocument/2006/relationships/image" Target="../media/image2.png"/><Relationship Id="rId4986" Type="http://schemas.openxmlformats.org/officeDocument/2006/relationships/image" Target="../media/image2.png"/><Relationship Id="rId4987" Type="http://schemas.openxmlformats.org/officeDocument/2006/relationships/image" Target="../media/image2.png"/><Relationship Id="rId4988" Type="http://schemas.openxmlformats.org/officeDocument/2006/relationships/image" Target="../media/image2.png"/><Relationship Id="rId4989" Type="http://schemas.openxmlformats.org/officeDocument/2006/relationships/image" Target="../media/image2.png"/><Relationship Id="rId4990" Type="http://schemas.openxmlformats.org/officeDocument/2006/relationships/image" Target="../media/image2.png"/><Relationship Id="rId4991" Type="http://schemas.openxmlformats.org/officeDocument/2006/relationships/image" Target="../media/image2.png"/><Relationship Id="rId4992" Type="http://schemas.openxmlformats.org/officeDocument/2006/relationships/image" Target="../media/image2.png"/><Relationship Id="rId4993" Type="http://schemas.openxmlformats.org/officeDocument/2006/relationships/image" Target="../media/image2.png"/><Relationship Id="rId4994" Type="http://schemas.openxmlformats.org/officeDocument/2006/relationships/image" Target="../media/image2.png"/><Relationship Id="rId4995" Type="http://schemas.openxmlformats.org/officeDocument/2006/relationships/image" Target="../media/image2.png"/><Relationship Id="rId4996" Type="http://schemas.openxmlformats.org/officeDocument/2006/relationships/image" Target="../media/image2.png"/><Relationship Id="rId4997" Type="http://schemas.openxmlformats.org/officeDocument/2006/relationships/image" Target="../media/image2.png"/><Relationship Id="rId4998" Type="http://schemas.openxmlformats.org/officeDocument/2006/relationships/image" Target="../media/image2.png"/><Relationship Id="rId4999" Type="http://schemas.openxmlformats.org/officeDocument/2006/relationships/image" Target="../media/image2.png"/><Relationship Id="rId5000" Type="http://schemas.openxmlformats.org/officeDocument/2006/relationships/image" Target="../media/image2.png"/><Relationship Id="rId5001" Type="http://schemas.openxmlformats.org/officeDocument/2006/relationships/image" Target="../media/image2.png"/><Relationship Id="rId5002" Type="http://schemas.openxmlformats.org/officeDocument/2006/relationships/image" Target="../media/image2.png"/><Relationship Id="rId5003" Type="http://schemas.openxmlformats.org/officeDocument/2006/relationships/image" Target="../media/image2.png"/><Relationship Id="rId5004" Type="http://schemas.openxmlformats.org/officeDocument/2006/relationships/image" Target="../media/image2.png"/><Relationship Id="rId5005" Type="http://schemas.openxmlformats.org/officeDocument/2006/relationships/image" Target="../media/image2.png"/><Relationship Id="rId5006" Type="http://schemas.openxmlformats.org/officeDocument/2006/relationships/image" Target="../media/image2.png"/><Relationship Id="rId5007" Type="http://schemas.openxmlformats.org/officeDocument/2006/relationships/image" Target="../media/image2.png"/><Relationship Id="rId5008" Type="http://schemas.openxmlformats.org/officeDocument/2006/relationships/image" Target="../media/image2.png"/><Relationship Id="rId5009" Type="http://schemas.openxmlformats.org/officeDocument/2006/relationships/image" Target="../media/image2.png"/><Relationship Id="rId5010" Type="http://schemas.openxmlformats.org/officeDocument/2006/relationships/image" Target="../media/image2.png"/><Relationship Id="rId5011" Type="http://schemas.openxmlformats.org/officeDocument/2006/relationships/image" Target="../media/image2.png"/><Relationship Id="rId5012" Type="http://schemas.openxmlformats.org/officeDocument/2006/relationships/image" Target="../media/image2.png"/><Relationship Id="rId5013" Type="http://schemas.openxmlformats.org/officeDocument/2006/relationships/image" Target="../media/image2.png"/><Relationship Id="rId5014" Type="http://schemas.openxmlformats.org/officeDocument/2006/relationships/image" Target="../media/image2.png"/><Relationship Id="rId5015" Type="http://schemas.openxmlformats.org/officeDocument/2006/relationships/image" Target="../media/image2.png"/><Relationship Id="rId5016" Type="http://schemas.openxmlformats.org/officeDocument/2006/relationships/image" Target="../media/image2.png"/><Relationship Id="rId5017" Type="http://schemas.openxmlformats.org/officeDocument/2006/relationships/image" Target="../media/image2.png"/><Relationship Id="rId5018" Type="http://schemas.openxmlformats.org/officeDocument/2006/relationships/image" Target="../media/image2.png"/><Relationship Id="rId5019" Type="http://schemas.openxmlformats.org/officeDocument/2006/relationships/image" Target="../media/image2.png"/><Relationship Id="rId5020" Type="http://schemas.openxmlformats.org/officeDocument/2006/relationships/image" Target="../media/image2.png"/><Relationship Id="rId5021" Type="http://schemas.openxmlformats.org/officeDocument/2006/relationships/image" Target="../media/image2.png"/><Relationship Id="rId5022" Type="http://schemas.openxmlformats.org/officeDocument/2006/relationships/image" Target="../media/image2.png"/><Relationship Id="rId5023" Type="http://schemas.openxmlformats.org/officeDocument/2006/relationships/image" Target="../media/image2.png"/><Relationship Id="rId5024" Type="http://schemas.openxmlformats.org/officeDocument/2006/relationships/image" Target="../media/image2.png"/><Relationship Id="rId5025" Type="http://schemas.openxmlformats.org/officeDocument/2006/relationships/image" Target="../media/image2.png"/><Relationship Id="rId5026" Type="http://schemas.openxmlformats.org/officeDocument/2006/relationships/image" Target="../media/image2.png"/><Relationship Id="rId5027" Type="http://schemas.openxmlformats.org/officeDocument/2006/relationships/image" Target="../media/image2.png"/><Relationship Id="rId5028" Type="http://schemas.openxmlformats.org/officeDocument/2006/relationships/image" Target="../media/image2.png"/><Relationship Id="rId5029" Type="http://schemas.openxmlformats.org/officeDocument/2006/relationships/image" Target="../media/image2.png"/><Relationship Id="rId5030" Type="http://schemas.openxmlformats.org/officeDocument/2006/relationships/image" Target="../media/image2.png"/><Relationship Id="rId5031" Type="http://schemas.openxmlformats.org/officeDocument/2006/relationships/image" Target="../media/image2.png"/><Relationship Id="rId5032" Type="http://schemas.openxmlformats.org/officeDocument/2006/relationships/image" Target="../media/image2.png"/><Relationship Id="rId5033" Type="http://schemas.openxmlformats.org/officeDocument/2006/relationships/image" Target="../media/image2.png"/><Relationship Id="rId5034" Type="http://schemas.openxmlformats.org/officeDocument/2006/relationships/image" Target="../media/image2.png"/><Relationship Id="rId5035" Type="http://schemas.openxmlformats.org/officeDocument/2006/relationships/image" Target="../media/image2.png"/><Relationship Id="rId5036" Type="http://schemas.openxmlformats.org/officeDocument/2006/relationships/image" Target="../media/image2.png"/><Relationship Id="rId5037" Type="http://schemas.openxmlformats.org/officeDocument/2006/relationships/image" Target="../media/image2.png"/><Relationship Id="rId5038" Type="http://schemas.openxmlformats.org/officeDocument/2006/relationships/image" Target="../media/image2.png"/><Relationship Id="rId5039" Type="http://schemas.openxmlformats.org/officeDocument/2006/relationships/image" Target="../media/image2.png"/><Relationship Id="rId5040" Type="http://schemas.openxmlformats.org/officeDocument/2006/relationships/image" Target="../media/image2.png"/><Relationship Id="rId5041" Type="http://schemas.openxmlformats.org/officeDocument/2006/relationships/image" Target="../media/image2.png"/><Relationship Id="rId5042" Type="http://schemas.openxmlformats.org/officeDocument/2006/relationships/image" Target="../media/image2.png"/><Relationship Id="rId5043" Type="http://schemas.openxmlformats.org/officeDocument/2006/relationships/image" Target="../media/image2.png"/><Relationship Id="rId5044" Type="http://schemas.openxmlformats.org/officeDocument/2006/relationships/image" Target="../media/image2.png"/><Relationship Id="rId5045" Type="http://schemas.openxmlformats.org/officeDocument/2006/relationships/image" Target="../media/image2.png"/><Relationship Id="rId5046" Type="http://schemas.openxmlformats.org/officeDocument/2006/relationships/image" Target="../media/image2.png"/><Relationship Id="rId5047" Type="http://schemas.openxmlformats.org/officeDocument/2006/relationships/image" Target="../media/image2.png"/><Relationship Id="rId5048" Type="http://schemas.openxmlformats.org/officeDocument/2006/relationships/image" Target="../media/image2.png"/><Relationship Id="rId5049" Type="http://schemas.openxmlformats.org/officeDocument/2006/relationships/image" Target="../media/image2.png"/><Relationship Id="rId5050" Type="http://schemas.openxmlformats.org/officeDocument/2006/relationships/image" Target="../media/image2.png"/><Relationship Id="rId5051" Type="http://schemas.openxmlformats.org/officeDocument/2006/relationships/image" Target="../media/image2.png"/><Relationship Id="rId5052" Type="http://schemas.openxmlformats.org/officeDocument/2006/relationships/image" Target="../media/image2.png"/><Relationship Id="rId5053" Type="http://schemas.openxmlformats.org/officeDocument/2006/relationships/image" Target="../media/image2.png"/><Relationship Id="rId5054" Type="http://schemas.openxmlformats.org/officeDocument/2006/relationships/image" Target="../media/image2.png"/><Relationship Id="rId5055" Type="http://schemas.openxmlformats.org/officeDocument/2006/relationships/image" Target="../media/image2.png"/><Relationship Id="rId5056" Type="http://schemas.openxmlformats.org/officeDocument/2006/relationships/image" Target="../media/image2.png"/><Relationship Id="rId5057" Type="http://schemas.openxmlformats.org/officeDocument/2006/relationships/image" Target="../media/image2.png"/><Relationship Id="rId5058" Type="http://schemas.openxmlformats.org/officeDocument/2006/relationships/image" Target="../media/image2.png"/><Relationship Id="rId5059" Type="http://schemas.openxmlformats.org/officeDocument/2006/relationships/image" Target="../media/image2.png"/><Relationship Id="rId5060" Type="http://schemas.openxmlformats.org/officeDocument/2006/relationships/image" Target="../media/image2.png"/><Relationship Id="rId5061" Type="http://schemas.openxmlformats.org/officeDocument/2006/relationships/image" Target="../media/image2.png"/><Relationship Id="rId5062" Type="http://schemas.openxmlformats.org/officeDocument/2006/relationships/image" Target="../media/image2.png"/><Relationship Id="rId5063" Type="http://schemas.openxmlformats.org/officeDocument/2006/relationships/image" Target="../media/image2.png"/><Relationship Id="rId5064" Type="http://schemas.openxmlformats.org/officeDocument/2006/relationships/image" Target="../media/image2.png"/><Relationship Id="rId5065" Type="http://schemas.openxmlformats.org/officeDocument/2006/relationships/image" Target="../media/image2.png"/><Relationship Id="rId5066" Type="http://schemas.openxmlformats.org/officeDocument/2006/relationships/image" Target="../media/image2.png"/><Relationship Id="rId5067" Type="http://schemas.openxmlformats.org/officeDocument/2006/relationships/image" Target="../media/image2.png"/><Relationship Id="rId5068" Type="http://schemas.openxmlformats.org/officeDocument/2006/relationships/image" Target="../media/image2.png"/><Relationship Id="rId5069" Type="http://schemas.openxmlformats.org/officeDocument/2006/relationships/image" Target="../media/image2.png"/><Relationship Id="rId5070" Type="http://schemas.openxmlformats.org/officeDocument/2006/relationships/image" Target="../media/image2.png"/><Relationship Id="rId5071" Type="http://schemas.openxmlformats.org/officeDocument/2006/relationships/image" Target="../media/image2.png"/><Relationship Id="rId5072" Type="http://schemas.openxmlformats.org/officeDocument/2006/relationships/image" Target="../media/image2.png"/><Relationship Id="rId5073" Type="http://schemas.openxmlformats.org/officeDocument/2006/relationships/image" Target="../media/image2.png"/><Relationship Id="rId5074" Type="http://schemas.openxmlformats.org/officeDocument/2006/relationships/image" Target="../media/image2.png"/><Relationship Id="rId5075" Type="http://schemas.openxmlformats.org/officeDocument/2006/relationships/image" Target="../media/image2.png"/><Relationship Id="rId5076" Type="http://schemas.openxmlformats.org/officeDocument/2006/relationships/image" Target="../media/image2.png"/><Relationship Id="rId5077" Type="http://schemas.openxmlformats.org/officeDocument/2006/relationships/image" Target="../media/image2.png"/><Relationship Id="rId5078" Type="http://schemas.openxmlformats.org/officeDocument/2006/relationships/image" Target="../media/image2.png"/><Relationship Id="rId5079" Type="http://schemas.openxmlformats.org/officeDocument/2006/relationships/image" Target="../media/image2.png"/><Relationship Id="rId5080" Type="http://schemas.openxmlformats.org/officeDocument/2006/relationships/image" Target="../media/image2.png"/><Relationship Id="rId5081" Type="http://schemas.openxmlformats.org/officeDocument/2006/relationships/image" Target="../media/image2.png"/><Relationship Id="rId5082" Type="http://schemas.openxmlformats.org/officeDocument/2006/relationships/image" Target="../media/image2.png"/><Relationship Id="rId5083" Type="http://schemas.openxmlformats.org/officeDocument/2006/relationships/image" Target="../media/image2.png"/><Relationship Id="rId5084" Type="http://schemas.openxmlformats.org/officeDocument/2006/relationships/image" Target="../media/image2.png"/><Relationship Id="rId5085" Type="http://schemas.openxmlformats.org/officeDocument/2006/relationships/image" Target="../media/image2.png"/><Relationship Id="rId5086" Type="http://schemas.openxmlformats.org/officeDocument/2006/relationships/image" Target="../media/image2.png"/><Relationship Id="rId5087" Type="http://schemas.openxmlformats.org/officeDocument/2006/relationships/image" Target="../media/image2.png"/><Relationship Id="rId5088" Type="http://schemas.openxmlformats.org/officeDocument/2006/relationships/image" Target="../media/image2.png"/><Relationship Id="rId5089" Type="http://schemas.openxmlformats.org/officeDocument/2006/relationships/image" Target="../media/image2.png"/><Relationship Id="rId5090" Type="http://schemas.openxmlformats.org/officeDocument/2006/relationships/image" Target="../media/image2.png"/><Relationship Id="rId5091" Type="http://schemas.openxmlformats.org/officeDocument/2006/relationships/image" Target="../media/image2.png"/><Relationship Id="rId5092" Type="http://schemas.openxmlformats.org/officeDocument/2006/relationships/image" Target="../media/image2.png"/><Relationship Id="rId5093" Type="http://schemas.openxmlformats.org/officeDocument/2006/relationships/image" Target="../media/image2.png"/><Relationship Id="rId5094" Type="http://schemas.openxmlformats.org/officeDocument/2006/relationships/image" Target="../media/image2.png"/><Relationship Id="rId5095" Type="http://schemas.openxmlformats.org/officeDocument/2006/relationships/image" Target="../media/image2.png"/><Relationship Id="rId5096" Type="http://schemas.openxmlformats.org/officeDocument/2006/relationships/image" Target="../media/image2.png"/><Relationship Id="rId5097" Type="http://schemas.openxmlformats.org/officeDocument/2006/relationships/image" Target="../media/image2.png"/><Relationship Id="rId5098" Type="http://schemas.openxmlformats.org/officeDocument/2006/relationships/image" Target="../media/image2.png"/><Relationship Id="rId5099" Type="http://schemas.openxmlformats.org/officeDocument/2006/relationships/image" Target="../media/image2.png"/><Relationship Id="rId5100" Type="http://schemas.openxmlformats.org/officeDocument/2006/relationships/image" Target="../media/image2.png"/><Relationship Id="rId5101" Type="http://schemas.openxmlformats.org/officeDocument/2006/relationships/image" Target="../media/image2.png"/><Relationship Id="rId5102" Type="http://schemas.openxmlformats.org/officeDocument/2006/relationships/image" Target="../media/image2.png"/><Relationship Id="rId5103" Type="http://schemas.openxmlformats.org/officeDocument/2006/relationships/image" Target="../media/image2.png"/><Relationship Id="rId5104" Type="http://schemas.openxmlformats.org/officeDocument/2006/relationships/image" Target="../media/image2.png"/><Relationship Id="rId5105" Type="http://schemas.openxmlformats.org/officeDocument/2006/relationships/image" Target="../media/image2.png"/><Relationship Id="rId5106" Type="http://schemas.openxmlformats.org/officeDocument/2006/relationships/image" Target="../media/image2.png"/><Relationship Id="rId5107" Type="http://schemas.openxmlformats.org/officeDocument/2006/relationships/image" Target="../media/image2.png"/><Relationship Id="rId5108" Type="http://schemas.openxmlformats.org/officeDocument/2006/relationships/image" Target="../media/image2.png"/><Relationship Id="rId5109" Type="http://schemas.openxmlformats.org/officeDocument/2006/relationships/image" Target="../media/image2.png"/><Relationship Id="rId5110" Type="http://schemas.openxmlformats.org/officeDocument/2006/relationships/image" Target="../media/image2.png"/><Relationship Id="rId5111" Type="http://schemas.openxmlformats.org/officeDocument/2006/relationships/image" Target="../media/image2.png"/><Relationship Id="rId5112" Type="http://schemas.openxmlformats.org/officeDocument/2006/relationships/image" Target="../media/image2.png"/><Relationship Id="rId5113" Type="http://schemas.openxmlformats.org/officeDocument/2006/relationships/image" Target="../media/image2.png"/><Relationship Id="rId5114" Type="http://schemas.openxmlformats.org/officeDocument/2006/relationships/image" Target="../media/image2.png"/><Relationship Id="rId5115" Type="http://schemas.openxmlformats.org/officeDocument/2006/relationships/image" Target="../media/image2.png"/><Relationship Id="rId5116" Type="http://schemas.openxmlformats.org/officeDocument/2006/relationships/image" Target="../media/image2.png"/><Relationship Id="rId5117" Type="http://schemas.openxmlformats.org/officeDocument/2006/relationships/image" Target="../media/image2.png"/><Relationship Id="rId5118" Type="http://schemas.openxmlformats.org/officeDocument/2006/relationships/image" Target="../media/image2.png"/><Relationship Id="rId5119" Type="http://schemas.openxmlformats.org/officeDocument/2006/relationships/image" Target="../media/image2.png"/><Relationship Id="rId5120" Type="http://schemas.openxmlformats.org/officeDocument/2006/relationships/image" Target="../media/image2.png"/><Relationship Id="rId5121" Type="http://schemas.openxmlformats.org/officeDocument/2006/relationships/image" Target="../media/image2.png"/><Relationship Id="rId5122" Type="http://schemas.openxmlformats.org/officeDocument/2006/relationships/image" Target="../media/image2.png"/><Relationship Id="rId5123" Type="http://schemas.openxmlformats.org/officeDocument/2006/relationships/image" Target="../media/image2.png"/><Relationship Id="rId5124" Type="http://schemas.openxmlformats.org/officeDocument/2006/relationships/image" Target="../media/image2.png"/><Relationship Id="rId5125" Type="http://schemas.openxmlformats.org/officeDocument/2006/relationships/image" Target="../media/image2.png"/><Relationship Id="rId5126" Type="http://schemas.openxmlformats.org/officeDocument/2006/relationships/image" Target="../media/image2.png"/><Relationship Id="rId5127" Type="http://schemas.openxmlformats.org/officeDocument/2006/relationships/image" Target="../media/image2.png"/><Relationship Id="rId5128" Type="http://schemas.openxmlformats.org/officeDocument/2006/relationships/image" Target="../media/image2.png"/><Relationship Id="rId5129" Type="http://schemas.openxmlformats.org/officeDocument/2006/relationships/image" Target="../media/image2.png"/><Relationship Id="rId5130" Type="http://schemas.openxmlformats.org/officeDocument/2006/relationships/image" Target="../media/image2.png"/><Relationship Id="rId5131" Type="http://schemas.openxmlformats.org/officeDocument/2006/relationships/image" Target="../media/image2.png"/><Relationship Id="rId5132" Type="http://schemas.openxmlformats.org/officeDocument/2006/relationships/image" Target="../media/image2.png"/><Relationship Id="rId5133" Type="http://schemas.openxmlformats.org/officeDocument/2006/relationships/image" Target="../media/image2.png"/><Relationship Id="rId5134" Type="http://schemas.openxmlformats.org/officeDocument/2006/relationships/image" Target="../media/image2.png"/><Relationship Id="rId5135" Type="http://schemas.openxmlformats.org/officeDocument/2006/relationships/image" Target="../media/image2.png"/><Relationship Id="rId5136" Type="http://schemas.openxmlformats.org/officeDocument/2006/relationships/image" Target="../media/image2.png"/><Relationship Id="rId5137" Type="http://schemas.openxmlformats.org/officeDocument/2006/relationships/image" Target="../media/image2.png"/><Relationship Id="rId5138" Type="http://schemas.openxmlformats.org/officeDocument/2006/relationships/image" Target="../media/image2.png"/><Relationship Id="rId5139" Type="http://schemas.openxmlformats.org/officeDocument/2006/relationships/image" Target="../media/image2.png"/><Relationship Id="rId5140" Type="http://schemas.openxmlformats.org/officeDocument/2006/relationships/image" Target="../media/image2.png"/><Relationship Id="rId5141" Type="http://schemas.openxmlformats.org/officeDocument/2006/relationships/image" Target="../media/image2.png"/><Relationship Id="rId5142" Type="http://schemas.openxmlformats.org/officeDocument/2006/relationships/image" Target="../media/image2.png"/><Relationship Id="rId5143" Type="http://schemas.openxmlformats.org/officeDocument/2006/relationships/image" Target="../media/image2.png"/><Relationship Id="rId5144" Type="http://schemas.openxmlformats.org/officeDocument/2006/relationships/image" Target="../media/image2.png"/><Relationship Id="rId5145" Type="http://schemas.openxmlformats.org/officeDocument/2006/relationships/image" Target="../media/image2.png"/><Relationship Id="rId5146" Type="http://schemas.openxmlformats.org/officeDocument/2006/relationships/image" Target="../media/image2.png"/><Relationship Id="rId5147" Type="http://schemas.openxmlformats.org/officeDocument/2006/relationships/image" Target="../media/image2.png"/><Relationship Id="rId5148" Type="http://schemas.openxmlformats.org/officeDocument/2006/relationships/image" Target="../media/image2.png"/><Relationship Id="rId5149" Type="http://schemas.openxmlformats.org/officeDocument/2006/relationships/image" Target="../media/image2.png"/><Relationship Id="rId5150" Type="http://schemas.openxmlformats.org/officeDocument/2006/relationships/image" Target="../media/image2.png"/><Relationship Id="rId5151" Type="http://schemas.openxmlformats.org/officeDocument/2006/relationships/image" Target="../media/image2.png"/><Relationship Id="rId5152" Type="http://schemas.openxmlformats.org/officeDocument/2006/relationships/image" Target="../media/image2.png"/><Relationship Id="rId5153" Type="http://schemas.openxmlformats.org/officeDocument/2006/relationships/image" Target="../media/image2.png"/><Relationship Id="rId5154" Type="http://schemas.openxmlformats.org/officeDocument/2006/relationships/image" Target="../media/image2.png"/><Relationship Id="rId5155" Type="http://schemas.openxmlformats.org/officeDocument/2006/relationships/image" Target="../media/image2.png"/><Relationship Id="rId5156" Type="http://schemas.openxmlformats.org/officeDocument/2006/relationships/image" Target="../media/image2.png"/><Relationship Id="rId5157" Type="http://schemas.openxmlformats.org/officeDocument/2006/relationships/image" Target="../media/image2.png"/><Relationship Id="rId5158" Type="http://schemas.openxmlformats.org/officeDocument/2006/relationships/image" Target="../media/image2.png"/><Relationship Id="rId5159" Type="http://schemas.openxmlformats.org/officeDocument/2006/relationships/image" Target="../media/image2.png"/><Relationship Id="rId5160" Type="http://schemas.openxmlformats.org/officeDocument/2006/relationships/image" Target="../media/image2.png"/><Relationship Id="rId5161" Type="http://schemas.openxmlformats.org/officeDocument/2006/relationships/image" Target="../media/image2.png"/><Relationship Id="rId5162" Type="http://schemas.openxmlformats.org/officeDocument/2006/relationships/image" Target="../media/image2.png"/><Relationship Id="rId5163" Type="http://schemas.openxmlformats.org/officeDocument/2006/relationships/image" Target="../media/image2.png"/><Relationship Id="rId5164" Type="http://schemas.openxmlformats.org/officeDocument/2006/relationships/image" Target="../media/image2.png"/><Relationship Id="rId5165" Type="http://schemas.openxmlformats.org/officeDocument/2006/relationships/image" Target="../media/image2.png"/><Relationship Id="rId5166" Type="http://schemas.openxmlformats.org/officeDocument/2006/relationships/image" Target="../media/image2.png"/><Relationship Id="rId5167" Type="http://schemas.openxmlformats.org/officeDocument/2006/relationships/image" Target="../media/image2.png"/><Relationship Id="rId5168" Type="http://schemas.openxmlformats.org/officeDocument/2006/relationships/image" Target="../media/image2.png"/><Relationship Id="rId5169" Type="http://schemas.openxmlformats.org/officeDocument/2006/relationships/image" Target="../media/image2.png"/><Relationship Id="rId5170" Type="http://schemas.openxmlformats.org/officeDocument/2006/relationships/image" Target="../media/image2.png"/><Relationship Id="rId5171" Type="http://schemas.openxmlformats.org/officeDocument/2006/relationships/image" Target="../media/image2.png"/><Relationship Id="rId5172" Type="http://schemas.openxmlformats.org/officeDocument/2006/relationships/image" Target="../media/image2.png"/><Relationship Id="rId5173" Type="http://schemas.openxmlformats.org/officeDocument/2006/relationships/image" Target="../media/image2.png"/><Relationship Id="rId5174" Type="http://schemas.openxmlformats.org/officeDocument/2006/relationships/image" Target="../media/image2.png"/><Relationship Id="rId5175" Type="http://schemas.openxmlformats.org/officeDocument/2006/relationships/image" Target="../media/image2.png"/><Relationship Id="rId5176" Type="http://schemas.openxmlformats.org/officeDocument/2006/relationships/image" Target="../media/image2.png"/><Relationship Id="rId5177" Type="http://schemas.openxmlformats.org/officeDocument/2006/relationships/image" Target="../media/image2.png"/><Relationship Id="rId5178" Type="http://schemas.openxmlformats.org/officeDocument/2006/relationships/image" Target="../media/image2.png"/><Relationship Id="rId5179" Type="http://schemas.openxmlformats.org/officeDocument/2006/relationships/image" Target="../media/image2.png"/><Relationship Id="rId5180" Type="http://schemas.openxmlformats.org/officeDocument/2006/relationships/image" Target="../media/image2.png"/><Relationship Id="rId5181" Type="http://schemas.openxmlformats.org/officeDocument/2006/relationships/image" Target="../media/image2.png"/><Relationship Id="rId5182" Type="http://schemas.openxmlformats.org/officeDocument/2006/relationships/image" Target="../media/image2.png"/><Relationship Id="rId5183" Type="http://schemas.openxmlformats.org/officeDocument/2006/relationships/image" Target="../media/image2.png"/><Relationship Id="rId5184" Type="http://schemas.openxmlformats.org/officeDocument/2006/relationships/image" Target="../media/image2.png"/><Relationship Id="rId5185" Type="http://schemas.openxmlformats.org/officeDocument/2006/relationships/image" Target="../media/image2.png"/><Relationship Id="rId5186" Type="http://schemas.openxmlformats.org/officeDocument/2006/relationships/image" Target="../media/image2.png"/><Relationship Id="rId5187" Type="http://schemas.openxmlformats.org/officeDocument/2006/relationships/image" Target="../media/image2.png"/><Relationship Id="rId5188" Type="http://schemas.openxmlformats.org/officeDocument/2006/relationships/image" Target="../media/image2.png"/><Relationship Id="rId5189" Type="http://schemas.openxmlformats.org/officeDocument/2006/relationships/image" Target="../media/image2.png"/><Relationship Id="rId5190" Type="http://schemas.openxmlformats.org/officeDocument/2006/relationships/image" Target="../media/image2.png"/><Relationship Id="rId5191" Type="http://schemas.openxmlformats.org/officeDocument/2006/relationships/image" Target="../media/image2.png"/><Relationship Id="rId5192" Type="http://schemas.openxmlformats.org/officeDocument/2006/relationships/image" Target="../media/image2.png"/><Relationship Id="rId5193" Type="http://schemas.openxmlformats.org/officeDocument/2006/relationships/image" Target="../media/image2.png"/><Relationship Id="rId5194" Type="http://schemas.openxmlformats.org/officeDocument/2006/relationships/image" Target="../media/image2.png"/><Relationship Id="rId5195" Type="http://schemas.openxmlformats.org/officeDocument/2006/relationships/image" Target="../media/image2.png"/><Relationship Id="rId5196" Type="http://schemas.openxmlformats.org/officeDocument/2006/relationships/image" Target="../media/image2.png"/><Relationship Id="rId5197" Type="http://schemas.openxmlformats.org/officeDocument/2006/relationships/image" Target="../media/image2.png"/><Relationship Id="rId5198" Type="http://schemas.openxmlformats.org/officeDocument/2006/relationships/image" Target="../media/image2.png"/><Relationship Id="rId5199" Type="http://schemas.openxmlformats.org/officeDocument/2006/relationships/image" Target="../media/image2.png"/><Relationship Id="rId5200" Type="http://schemas.openxmlformats.org/officeDocument/2006/relationships/image" Target="../media/image2.png"/><Relationship Id="rId5201" Type="http://schemas.openxmlformats.org/officeDocument/2006/relationships/image" Target="../media/image2.png"/><Relationship Id="rId5202" Type="http://schemas.openxmlformats.org/officeDocument/2006/relationships/image" Target="../media/image2.png"/><Relationship Id="rId5203" Type="http://schemas.openxmlformats.org/officeDocument/2006/relationships/image" Target="../media/image2.png"/><Relationship Id="rId5204" Type="http://schemas.openxmlformats.org/officeDocument/2006/relationships/image" Target="../media/image2.png"/><Relationship Id="rId5205" Type="http://schemas.openxmlformats.org/officeDocument/2006/relationships/image" Target="../media/image2.png"/><Relationship Id="rId5206" Type="http://schemas.openxmlformats.org/officeDocument/2006/relationships/image" Target="../media/image2.png"/><Relationship Id="rId5207" Type="http://schemas.openxmlformats.org/officeDocument/2006/relationships/image" Target="../media/image2.png"/><Relationship Id="rId5208" Type="http://schemas.openxmlformats.org/officeDocument/2006/relationships/image" Target="../media/image2.png"/><Relationship Id="rId5209" Type="http://schemas.openxmlformats.org/officeDocument/2006/relationships/image" Target="../media/image2.png"/><Relationship Id="rId5210" Type="http://schemas.openxmlformats.org/officeDocument/2006/relationships/image" Target="../media/image2.png"/><Relationship Id="rId5211" Type="http://schemas.openxmlformats.org/officeDocument/2006/relationships/image" Target="../media/image2.png"/><Relationship Id="rId5212" Type="http://schemas.openxmlformats.org/officeDocument/2006/relationships/image" Target="../media/image2.png"/><Relationship Id="rId5213" Type="http://schemas.openxmlformats.org/officeDocument/2006/relationships/image" Target="../media/image2.png"/><Relationship Id="rId5214" Type="http://schemas.openxmlformats.org/officeDocument/2006/relationships/image" Target="../media/image2.png"/><Relationship Id="rId5215" Type="http://schemas.openxmlformats.org/officeDocument/2006/relationships/image" Target="../media/image2.png"/><Relationship Id="rId5216" Type="http://schemas.openxmlformats.org/officeDocument/2006/relationships/image" Target="../media/image2.png"/><Relationship Id="rId5217" Type="http://schemas.openxmlformats.org/officeDocument/2006/relationships/image" Target="../media/image2.png"/><Relationship Id="rId5218" Type="http://schemas.openxmlformats.org/officeDocument/2006/relationships/image" Target="../media/image2.png"/><Relationship Id="rId5219" Type="http://schemas.openxmlformats.org/officeDocument/2006/relationships/image" Target="../media/image2.png"/><Relationship Id="rId5220" Type="http://schemas.openxmlformats.org/officeDocument/2006/relationships/image" Target="../media/image2.png"/><Relationship Id="rId5221" Type="http://schemas.openxmlformats.org/officeDocument/2006/relationships/image" Target="../media/image2.png"/><Relationship Id="rId5222" Type="http://schemas.openxmlformats.org/officeDocument/2006/relationships/image" Target="../media/image2.png"/><Relationship Id="rId5223" Type="http://schemas.openxmlformats.org/officeDocument/2006/relationships/image" Target="../media/image2.png"/><Relationship Id="rId5224" Type="http://schemas.openxmlformats.org/officeDocument/2006/relationships/image" Target="../media/image2.png"/><Relationship Id="rId5225" Type="http://schemas.openxmlformats.org/officeDocument/2006/relationships/image" Target="../media/image2.png"/><Relationship Id="rId5226" Type="http://schemas.openxmlformats.org/officeDocument/2006/relationships/image" Target="../media/image2.png"/><Relationship Id="rId5227" Type="http://schemas.openxmlformats.org/officeDocument/2006/relationships/image" Target="../media/image2.png"/><Relationship Id="rId5228" Type="http://schemas.openxmlformats.org/officeDocument/2006/relationships/image" Target="../media/image2.png"/><Relationship Id="rId5229" Type="http://schemas.openxmlformats.org/officeDocument/2006/relationships/image" Target="../media/image2.png"/><Relationship Id="rId5230" Type="http://schemas.openxmlformats.org/officeDocument/2006/relationships/image" Target="../media/image2.png"/><Relationship Id="rId5231" Type="http://schemas.openxmlformats.org/officeDocument/2006/relationships/image" Target="../media/image2.png"/><Relationship Id="rId5232" Type="http://schemas.openxmlformats.org/officeDocument/2006/relationships/image" Target="../media/image2.png"/><Relationship Id="rId5233" Type="http://schemas.openxmlformats.org/officeDocument/2006/relationships/image" Target="../media/image2.png"/><Relationship Id="rId5234" Type="http://schemas.openxmlformats.org/officeDocument/2006/relationships/image" Target="../media/image2.png"/><Relationship Id="rId5235" Type="http://schemas.openxmlformats.org/officeDocument/2006/relationships/image" Target="../media/image2.png"/><Relationship Id="rId5236" Type="http://schemas.openxmlformats.org/officeDocument/2006/relationships/image" Target="../media/image2.png"/><Relationship Id="rId5237" Type="http://schemas.openxmlformats.org/officeDocument/2006/relationships/image" Target="../media/image2.png"/><Relationship Id="rId5238" Type="http://schemas.openxmlformats.org/officeDocument/2006/relationships/image" Target="../media/image2.png"/><Relationship Id="rId5239" Type="http://schemas.openxmlformats.org/officeDocument/2006/relationships/image" Target="../media/image2.png"/><Relationship Id="rId5240" Type="http://schemas.openxmlformats.org/officeDocument/2006/relationships/image" Target="../media/image2.png"/><Relationship Id="rId5241" Type="http://schemas.openxmlformats.org/officeDocument/2006/relationships/image" Target="../media/image2.png"/><Relationship Id="rId5242" Type="http://schemas.openxmlformats.org/officeDocument/2006/relationships/image" Target="../media/image2.png"/><Relationship Id="rId5243" Type="http://schemas.openxmlformats.org/officeDocument/2006/relationships/image" Target="../media/image2.png"/><Relationship Id="rId5244" Type="http://schemas.openxmlformats.org/officeDocument/2006/relationships/image" Target="../media/image2.png"/><Relationship Id="rId5245" Type="http://schemas.openxmlformats.org/officeDocument/2006/relationships/image" Target="../media/image2.png"/><Relationship Id="rId5246" Type="http://schemas.openxmlformats.org/officeDocument/2006/relationships/image" Target="../media/image2.png"/><Relationship Id="rId5247" Type="http://schemas.openxmlformats.org/officeDocument/2006/relationships/image" Target="../media/image2.png"/><Relationship Id="rId5248" Type="http://schemas.openxmlformats.org/officeDocument/2006/relationships/image" Target="../media/image2.png"/><Relationship Id="rId5249" Type="http://schemas.openxmlformats.org/officeDocument/2006/relationships/image" Target="../media/image2.png"/><Relationship Id="rId5250" Type="http://schemas.openxmlformats.org/officeDocument/2006/relationships/image" Target="../media/image2.png"/><Relationship Id="rId5251" Type="http://schemas.openxmlformats.org/officeDocument/2006/relationships/image" Target="../media/image2.png"/><Relationship Id="rId5252" Type="http://schemas.openxmlformats.org/officeDocument/2006/relationships/image" Target="../media/image2.png"/><Relationship Id="rId5253" Type="http://schemas.openxmlformats.org/officeDocument/2006/relationships/image" Target="../media/image2.png"/><Relationship Id="rId5254" Type="http://schemas.openxmlformats.org/officeDocument/2006/relationships/image" Target="../media/image2.png"/><Relationship Id="rId5255" Type="http://schemas.openxmlformats.org/officeDocument/2006/relationships/image" Target="../media/image2.png"/><Relationship Id="rId5256" Type="http://schemas.openxmlformats.org/officeDocument/2006/relationships/image" Target="../media/image2.png"/><Relationship Id="rId5257" Type="http://schemas.openxmlformats.org/officeDocument/2006/relationships/image" Target="../media/image2.png"/><Relationship Id="rId5258" Type="http://schemas.openxmlformats.org/officeDocument/2006/relationships/image" Target="../media/image2.png"/><Relationship Id="rId5259" Type="http://schemas.openxmlformats.org/officeDocument/2006/relationships/image" Target="../media/image2.png"/><Relationship Id="rId5260" Type="http://schemas.openxmlformats.org/officeDocument/2006/relationships/image" Target="../media/image2.png"/><Relationship Id="rId5261" Type="http://schemas.openxmlformats.org/officeDocument/2006/relationships/image" Target="../media/image2.png"/><Relationship Id="rId5262" Type="http://schemas.openxmlformats.org/officeDocument/2006/relationships/image" Target="../media/image2.png"/><Relationship Id="rId5263" Type="http://schemas.openxmlformats.org/officeDocument/2006/relationships/image" Target="../media/image2.png"/><Relationship Id="rId5264" Type="http://schemas.openxmlformats.org/officeDocument/2006/relationships/image" Target="../media/image2.png"/><Relationship Id="rId5265" Type="http://schemas.openxmlformats.org/officeDocument/2006/relationships/image" Target="../media/image2.png"/><Relationship Id="rId5266" Type="http://schemas.openxmlformats.org/officeDocument/2006/relationships/image" Target="../media/image2.png"/><Relationship Id="rId5267" Type="http://schemas.openxmlformats.org/officeDocument/2006/relationships/image" Target="../media/image2.png"/><Relationship Id="rId5268" Type="http://schemas.openxmlformats.org/officeDocument/2006/relationships/image" Target="../media/image2.png"/><Relationship Id="rId5269" Type="http://schemas.openxmlformats.org/officeDocument/2006/relationships/image" Target="../media/image2.png"/><Relationship Id="rId5270" Type="http://schemas.openxmlformats.org/officeDocument/2006/relationships/image" Target="../media/image2.png"/><Relationship Id="rId5271" Type="http://schemas.openxmlformats.org/officeDocument/2006/relationships/image" Target="../media/image2.png"/><Relationship Id="rId5272" Type="http://schemas.openxmlformats.org/officeDocument/2006/relationships/image" Target="../media/image2.png"/><Relationship Id="rId5273" Type="http://schemas.openxmlformats.org/officeDocument/2006/relationships/image" Target="../media/image2.png"/><Relationship Id="rId5274" Type="http://schemas.openxmlformats.org/officeDocument/2006/relationships/image" Target="../media/image2.png"/><Relationship Id="rId5275" Type="http://schemas.openxmlformats.org/officeDocument/2006/relationships/image" Target="../media/image2.png"/><Relationship Id="rId5276" Type="http://schemas.openxmlformats.org/officeDocument/2006/relationships/image" Target="../media/image2.png"/><Relationship Id="rId5277" Type="http://schemas.openxmlformats.org/officeDocument/2006/relationships/image" Target="../media/image2.png"/><Relationship Id="rId5278" Type="http://schemas.openxmlformats.org/officeDocument/2006/relationships/image" Target="../media/image2.png"/><Relationship Id="rId5279" Type="http://schemas.openxmlformats.org/officeDocument/2006/relationships/image" Target="../media/image2.png"/><Relationship Id="rId5280" Type="http://schemas.openxmlformats.org/officeDocument/2006/relationships/image" Target="../media/image2.png"/><Relationship Id="rId5281" Type="http://schemas.openxmlformats.org/officeDocument/2006/relationships/image" Target="../media/image2.png"/><Relationship Id="rId5282" Type="http://schemas.openxmlformats.org/officeDocument/2006/relationships/image" Target="../media/image2.png"/><Relationship Id="rId5283" Type="http://schemas.openxmlformats.org/officeDocument/2006/relationships/image" Target="../media/image2.png"/><Relationship Id="rId5284" Type="http://schemas.openxmlformats.org/officeDocument/2006/relationships/image" Target="../media/image2.png"/><Relationship Id="rId5285" Type="http://schemas.openxmlformats.org/officeDocument/2006/relationships/image" Target="../media/image2.png"/><Relationship Id="rId5286" Type="http://schemas.openxmlformats.org/officeDocument/2006/relationships/image" Target="../media/image2.png"/><Relationship Id="rId5287" Type="http://schemas.openxmlformats.org/officeDocument/2006/relationships/image" Target="../media/image2.png"/><Relationship Id="rId5288" Type="http://schemas.openxmlformats.org/officeDocument/2006/relationships/image" Target="../media/image2.png"/><Relationship Id="rId5289" Type="http://schemas.openxmlformats.org/officeDocument/2006/relationships/image" Target="../media/image2.png"/><Relationship Id="rId5290" Type="http://schemas.openxmlformats.org/officeDocument/2006/relationships/image" Target="../media/image2.png"/><Relationship Id="rId5291" Type="http://schemas.openxmlformats.org/officeDocument/2006/relationships/image" Target="../media/image2.png"/><Relationship Id="rId5292" Type="http://schemas.openxmlformats.org/officeDocument/2006/relationships/image" Target="../media/image2.png"/><Relationship Id="rId5293" Type="http://schemas.openxmlformats.org/officeDocument/2006/relationships/image" Target="../media/image2.png"/><Relationship Id="rId5294" Type="http://schemas.openxmlformats.org/officeDocument/2006/relationships/image" Target="../media/image2.png"/><Relationship Id="rId5295" Type="http://schemas.openxmlformats.org/officeDocument/2006/relationships/image" Target="../media/image2.png"/><Relationship Id="rId5296" Type="http://schemas.openxmlformats.org/officeDocument/2006/relationships/image" Target="../media/image2.png"/><Relationship Id="rId5297" Type="http://schemas.openxmlformats.org/officeDocument/2006/relationships/image" Target="../media/image2.png"/><Relationship Id="rId5298" Type="http://schemas.openxmlformats.org/officeDocument/2006/relationships/image" Target="../media/image2.png"/><Relationship Id="rId5299" Type="http://schemas.openxmlformats.org/officeDocument/2006/relationships/image" Target="../media/image2.png"/><Relationship Id="rId5300" Type="http://schemas.openxmlformats.org/officeDocument/2006/relationships/image" Target="../media/image2.png"/><Relationship Id="rId5301" Type="http://schemas.openxmlformats.org/officeDocument/2006/relationships/image" Target="../media/image2.png"/><Relationship Id="rId5302" Type="http://schemas.openxmlformats.org/officeDocument/2006/relationships/image" Target="../media/image2.png"/><Relationship Id="rId5303" Type="http://schemas.openxmlformats.org/officeDocument/2006/relationships/image" Target="../media/image2.png"/><Relationship Id="rId5304" Type="http://schemas.openxmlformats.org/officeDocument/2006/relationships/image" Target="../media/image2.png"/><Relationship Id="rId5305" Type="http://schemas.openxmlformats.org/officeDocument/2006/relationships/image" Target="../media/image2.png"/><Relationship Id="rId5306" Type="http://schemas.openxmlformats.org/officeDocument/2006/relationships/image" Target="../media/image2.png"/><Relationship Id="rId5307" Type="http://schemas.openxmlformats.org/officeDocument/2006/relationships/image" Target="../media/image2.png"/><Relationship Id="rId5308" Type="http://schemas.openxmlformats.org/officeDocument/2006/relationships/image" Target="../media/image2.png"/><Relationship Id="rId5309" Type="http://schemas.openxmlformats.org/officeDocument/2006/relationships/image" Target="../media/image2.png"/><Relationship Id="rId5310" Type="http://schemas.openxmlformats.org/officeDocument/2006/relationships/image" Target="../media/image2.png"/><Relationship Id="rId5311" Type="http://schemas.openxmlformats.org/officeDocument/2006/relationships/image" Target="../media/image2.png"/><Relationship Id="rId5312" Type="http://schemas.openxmlformats.org/officeDocument/2006/relationships/image" Target="../media/image2.png"/><Relationship Id="rId5313" Type="http://schemas.openxmlformats.org/officeDocument/2006/relationships/image" Target="../media/image2.png"/><Relationship Id="rId5314" Type="http://schemas.openxmlformats.org/officeDocument/2006/relationships/image" Target="../media/image2.png"/><Relationship Id="rId5315" Type="http://schemas.openxmlformats.org/officeDocument/2006/relationships/image" Target="../media/image2.png"/><Relationship Id="rId5316" Type="http://schemas.openxmlformats.org/officeDocument/2006/relationships/image" Target="../media/image2.png"/><Relationship Id="rId5317" Type="http://schemas.openxmlformats.org/officeDocument/2006/relationships/image" Target="../media/image2.png"/><Relationship Id="rId5318" Type="http://schemas.openxmlformats.org/officeDocument/2006/relationships/image" Target="../media/image2.png"/><Relationship Id="rId5319" Type="http://schemas.openxmlformats.org/officeDocument/2006/relationships/image" Target="../media/image2.png"/><Relationship Id="rId5320" Type="http://schemas.openxmlformats.org/officeDocument/2006/relationships/image" Target="../media/image2.png"/><Relationship Id="rId5321" Type="http://schemas.openxmlformats.org/officeDocument/2006/relationships/image" Target="../media/image2.png"/><Relationship Id="rId5322" Type="http://schemas.openxmlformats.org/officeDocument/2006/relationships/image" Target="../media/image2.png"/><Relationship Id="rId5323" Type="http://schemas.openxmlformats.org/officeDocument/2006/relationships/image" Target="../media/image2.png"/><Relationship Id="rId5324" Type="http://schemas.openxmlformats.org/officeDocument/2006/relationships/image" Target="../media/image2.png"/><Relationship Id="rId5325" Type="http://schemas.openxmlformats.org/officeDocument/2006/relationships/image" Target="../media/image2.png"/><Relationship Id="rId5326" Type="http://schemas.openxmlformats.org/officeDocument/2006/relationships/image" Target="../media/image2.png"/><Relationship Id="rId5327" Type="http://schemas.openxmlformats.org/officeDocument/2006/relationships/image" Target="../media/image2.png"/><Relationship Id="rId5328" Type="http://schemas.openxmlformats.org/officeDocument/2006/relationships/image" Target="../media/image2.png"/><Relationship Id="rId5329" Type="http://schemas.openxmlformats.org/officeDocument/2006/relationships/image" Target="../media/image2.png"/><Relationship Id="rId5330" Type="http://schemas.openxmlformats.org/officeDocument/2006/relationships/image" Target="../media/image2.png"/><Relationship Id="rId5331" Type="http://schemas.openxmlformats.org/officeDocument/2006/relationships/image" Target="../media/image2.png"/><Relationship Id="rId5332" Type="http://schemas.openxmlformats.org/officeDocument/2006/relationships/image" Target="../media/image2.png"/><Relationship Id="rId5333" Type="http://schemas.openxmlformats.org/officeDocument/2006/relationships/image" Target="../media/image2.png"/><Relationship Id="rId5334" Type="http://schemas.openxmlformats.org/officeDocument/2006/relationships/image" Target="../media/image2.png"/><Relationship Id="rId5335" Type="http://schemas.openxmlformats.org/officeDocument/2006/relationships/image" Target="../media/image2.png"/><Relationship Id="rId5336" Type="http://schemas.openxmlformats.org/officeDocument/2006/relationships/image" Target="../media/image2.png"/><Relationship Id="rId5337" Type="http://schemas.openxmlformats.org/officeDocument/2006/relationships/image" Target="../media/image2.png"/><Relationship Id="rId5338" Type="http://schemas.openxmlformats.org/officeDocument/2006/relationships/image" Target="../media/image2.png"/><Relationship Id="rId5339" Type="http://schemas.openxmlformats.org/officeDocument/2006/relationships/image" Target="../media/image2.png"/><Relationship Id="rId5340" Type="http://schemas.openxmlformats.org/officeDocument/2006/relationships/image" Target="../media/image2.png"/><Relationship Id="rId5341" Type="http://schemas.openxmlformats.org/officeDocument/2006/relationships/image" Target="../media/image2.png"/><Relationship Id="rId5342" Type="http://schemas.openxmlformats.org/officeDocument/2006/relationships/image" Target="../media/image2.png"/><Relationship Id="rId5343" Type="http://schemas.openxmlformats.org/officeDocument/2006/relationships/image" Target="../media/image2.png"/><Relationship Id="rId5344" Type="http://schemas.openxmlformats.org/officeDocument/2006/relationships/image" Target="../media/image2.png"/><Relationship Id="rId5345" Type="http://schemas.openxmlformats.org/officeDocument/2006/relationships/image" Target="../media/image2.png"/><Relationship Id="rId5346" Type="http://schemas.openxmlformats.org/officeDocument/2006/relationships/image" Target="../media/image2.png"/><Relationship Id="rId5347" Type="http://schemas.openxmlformats.org/officeDocument/2006/relationships/image" Target="../media/image2.png"/><Relationship Id="rId5348" Type="http://schemas.openxmlformats.org/officeDocument/2006/relationships/image" Target="../media/image2.png"/><Relationship Id="rId5349" Type="http://schemas.openxmlformats.org/officeDocument/2006/relationships/image" Target="../media/image2.png"/><Relationship Id="rId5350" Type="http://schemas.openxmlformats.org/officeDocument/2006/relationships/image" Target="../media/image2.png"/><Relationship Id="rId5351" Type="http://schemas.openxmlformats.org/officeDocument/2006/relationships/image" Target="../media/image2.png"/><Relationship Id="rId5352" Type="http://schemas.openxmlformats.org/officeDocument/2006/relationships/image" Target="../media/image2.png"/><Relationship Id="rId5353" Type="http://schemas.openxmlformats.org/officeDocument/2006/relationships/image" Target="../media/image2.png"/><Relationship Id="rId5354" Type="http://schemas.openxmlformats.org/officeDocument/2006/relationships/image" Target="../media/image2.png"/><Relationship Id="rId5355" Type="http://schemas.openxmlformats.org/officeDocument/2006/relationships/image" Target="../media/image2.png"/><Relationship Id="rId5356" Type="http://schemas.openxmlformats.org/officeDocument/2006/relationships/image" Target="../media/image2.png"/><Relationship Id="rId5357" Type="http://schemas.openxmlformats.org/officeDocument/2006/relationships/image" Target="../media/image2.png"/><Relationship Id="rId5358" Type="http://schemas.openxmlformats.org/officeDocument/2006/relationships/image" Target="../media/image2.png"/><Relationship Id="rId5359" Type="http://schemas.openxmlformats.org/officeDocument/2006/relationships/image" Target="../media/image2.png"/><Relationship Id="rId5360" Type="http://schemas.openxmlformats.org/officeDocument/2006/relationships/image" Target="../media/image2.png"/><Relationship Id="rId536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3</xdr:row>
      <xdr:rowOff>0</xdr:rowOff>
    </xdr:from>
    <xdr:to>
      <xdr:col>0</xdr:col>
      <xdr:colOff>205560</xdr:colOff>
      <xdr:row>3</xdr:row>
      <xdr:rowOff>144360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8160" y="552600"/>
          <a:ext cx="167400" cy="14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</xdr:row>
      <xdr:rowOff>792360</xdr:rowOff>
    </xdr:from>
    <xdr:to>
      <xdr:col>3</xdr:col>
      <xdr:colOff>165240</xdr:colOff>
      <xdr:row>8</xdr:row>
      <xdr:rowOff>226080</xdr:rowOff>
    </xdr:to>
    <xdr:pic>
      <xdr:nvPicPr>
        <xdr:cNvPr id="1" name="Picture 3" descr=""/>
        <xdr:cNvPicPr/>
      </xdr:nvPicPr>
      <xdr:blipFill>
        <a:blip r:embed="rId2"/>
        <a:stretch/>
      </xdr:blipFill>
      <xdr:spPr>
        <a:xfrm>
          <a:off x="1834920" y="1535400"/>
          <a:ext cx="131040" cy="110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350640</xdr:colOff>
      <xdr:row>4</xdr:row>
      <xdr:rowOff>784800</xdr:rowOff>
    </xdr:from>
    <xdr:to>
      <xdr:col>4</xdr:col>
      <xdr:colOff>518040</xdr:colOff>
      <xdr:row>8</xdr:row>
      <xdr:rowOff>226440</xdr:rowOff>
    </xdr:to>
    <xdr:pic>
      <xdr:nvPicPr>
        <xdr:cNvPr id="2" name="Picture 4" descr=""/>
        <xdr:cNvPicPr/>
      </xdr:nvPicPr>
      <xdr:blipFill>
        <a:blip r:embed="rId3"/>
        <a:stretch/>
      </xdr:blipFill>
      <xdr:spPr>
        <a:xfrm>
          <a:off x="3012480" y="1527840"/>
          <a:ext cx="167400" cy="111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20</xdr:col>
      <xdr:colOff>480240</xdr:colOff>
      <xdr:row>4</xdr:row>
      <xdr:rowOff>769680</xdr:rowOff>
    </xdr:from>
    <xdr:to>
      <xdr:col>21</xdr:col>
      <xdr:colOff>37800</xdr:colOff>
      <xdr:row>8</xdr:row>
      <xdr:rowOff>226440</xdr:rowOff>
    </xdr:to>
    <xdr:pic>
      <xdr:nvPicPr>
        <xdr:cNvPr id="3" name="Picture 6" descr=""/>
        <xdr:cNvPicPr/>
      </xdr:nvPicPr>
      <xdr:blipFill>
        <a:blip r:embed="rId4"/>
        <a:stretch/>
      </xdr:blipFill>
      <xdr:spPr>
        <a:xfrm>
          <a:off x="13750560" y="1512720"/>
          <a:ext cx="168840" cy="1132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556200</xdr:colOff>
      <xdr:row>4</xdr:row>
      <xdr:rowOff>716400</xdr:rowOff>
    </xdr:from>
    <xdr:to>
      <xdr:col>10</xdr:col>
      <xdr:colOff>723600</xdr:colOff>
      <xdr:row>8</xdr:row>
      <xdr:rowOff>226440</xdr:rowOff>
    </xdr:to>
    <xdr:pic>
      <xdr:nvPicPr>
        <xdr:cNvPr id="4" name="Picture 7" descr=""/>
        <xdr:cNvPicPr/>
      </xdr:nvPicPr>
      <xdr:blipFill>
        <a:blip r:embed="rId5"/>
        <a:stretch/>
      </xdr:blipFill>
      <xdr:spPr>
        <a:xfrm>
          <a:off x="6940440" y="1459440"/>
          <a:ext cx="167400" cy="118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</xdr:row>
      <xdr:rowOff>0</xdr:rowOff>
    </xdr:from>
    <xdr:to>
      <xdr:col>3</xdr:col>
      <xdr:colOff>165240</xdr:colOff>
      <xdr:row>5</xdr:row>
      <xdr:rowOff>159840</xdr:rowOff>
    </xdr:to>
    <xdr:pic>
      <xdr:nvPicPr>
        <xdr:cNvPr id="5" name="Picture 3" descr=""/>
        <xdr:cNvPicPr/>
      </xdr:nvPicPr>
      <xdr:blipFill>
        <a:blip r:embed="rId6"/>
        <a:stretch/>
      </xdr:blipFill>
      <xdr:spPr>
        <a:xfrm>
          <a:off x="1834920" y="164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</xdr:row>
      <xdr:rowOff>0</xdr:rowOff>
    </xdr:from>
    <xdr:to>
      <xdr:col>3</xdr:col>
      <xdr:colOff>165240</xdr:colOff>
      <xdr:row>6</xdr:row>
      <xdr:rowOff>159840</xdr:rowOff>
    </xdr:to>
    <xdr:pic>
      <xdr:nvPicPr>
        <xdr:cNvPr id="6" name="Picture 3" descr=""/>
        <xdr:cNvPicPr/>
      </xdr:nvPicPr>
      <xdr:blipFill>
        <a:blip r:embed="rId7"/>
        <a:stretch/>
      </xdr:blipFill>
      <xdr:spPr>
        <a:xfrm>
          <a:off x="1834920" y="1905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</xdr:row>
      <xdr:rowOff>0</xdr:rowOff>
    </xdr:from>
    <xdr:to>
      <xdr:col>3</xdr:col>
      <xdr:colOff>165240</xdr:colOff>
      <xdr:row>8</xdr:row>
      <xdr:rowOff>159840</xdr:rowOff>
    </xdr:to>
    <xdr:pic>
      <xdr:nvPicPr>
        <xdr:cNvPr id="7" name="Picture 3" descr=""/>
        <xdr:cNvPicPr/>
      </xdr:nvPicPr>
      <xdr:blipFill>
        <a:blip r:embed="rId8"/>
        <a:stretch/>
      </xdr:blipFill>
      <xdr:spPr>
        <a:xfrm>
          <a:off x="1834920" y="241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</xdr:row>
      <xdr:rowOff>0</xdr:rowOff>
    </xdr:from>
    <xdr:to>
      <xdr:col>3</xdr:col>
      <xdr:colOff>165240</xdr:colOff>
      <xdr:row>8</xdr:row>
      <xdr:rowOff>159840</xdr:rowOff>
    </xdr:to>
    <xdr:pic>
      <xdr:nvPicPr>
        <xdr:cNvPr id="8" name="Picture 3" descr=""/>
        <xdr:cNvPicPr/>
      </xdr:nvPicPr>
      <xdr:blipFill>
        <a:blip r:embed="rId9"/>
        <a:stretch/>
      </xdr:blipFill>
      <xdr:spPr>
        <a:xfrm>
          <a:off x="1834920" y="241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</xdr:row>
      <xdr:rowOff>0</xdr:rowOff>
    </xdr:from>
    <xdr:to>
      <xdr:col>3</xdr:col>
      <xdr:colOff>165240</xdr:colOff>
      <xdr:row>8</xdr:row>
      <xdr:rowOff>159840</xdr:rowOff>
    </xdr:to>
    <xdr:pic>
      <xdr:nvPicPr>
        <xdr:cNvPr id="9" name="Picture 3" descr=""/>
        <xdr:cNvPicPr/>
      </xdr:nvPicPr>
      <xdr:blipFill>
        <a:blip r:embed="rId10"/>
        <a:stretch/>
      </xdr:blipFill>
      <xdr:spPr>
        <a:xfrm>
          <a:off x="1834920" y="241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</xdr:row>
      <xdr:rowOff>0</xdr:rowOff>
    </xdr:from>
    <xdr:to>
      <xdr:col>3</xdr:col>
      <xdr:colOff>165240</xdr:colOff>
      <xdr:row>16</xdr:row>
      <xdr:rowOff>159840</xdr:rowOff>
    </xdr:to>
    <xdr:pic>
      <xdr:nvPicPr>
        <xdr:cNvPr id="10" name="Picture 3" descr=""/>
        <xdr:cNvPicPr/>
      </xdr:nvPicPr>
      <xdr:blipFill>
        <a:blip r:embed="rId11"/>
        <a:stretch/>
      </xdr:blipFill>
      <xdr:spPr>
        <a:xfrm>
          <a:off x="1834920" y="44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</xdr:row>
      <xdr:rowOff>0</xdr:rowOff>
    </xdr:from>
    <xdr:to>
      <xdr:col>3</xdr:col>
      <xdr:colOff>165240</xdr:colOff>
      <xdr:row>16</xdr:row>
      <xdr:rowOff>159840</xdr:rowOff>
    </xdr:to>
    <xdr:pic>
      <xdr:nvPicPr>
        <xdr:cNvPr id="11" name="Picture 3" descr=""/>
        <xdr:cNvPicPr/>
      </xdr:nvPicPr>
      <xdr:blipFill>
        <a:blip r:embed="rId12"/>
        <a:stretch/>
      </xdr:blipFill>
      <xdr:spPr>
        <a:xfrm>
          <a:off x="1834920" y="44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</xdr:row>
      <xdr:rowOff>0</xdr:rowOff>
    </xdr:from>
    <xdr:to>
      <xdr:col>3</xdr:col>
      <xdr:colOff>165240</xdr:colOff>
      <xdr:row>16</xdr:row>
      <xdr:rowOff>159840</xdr:rowOff>
    </xdr:to>
    <xdr:pic>
      <xdr:nvPicPr>
        <xdr:cNvPr id="12" name="Picture 3" descr=""/>
        <xdr:cNvPicPr/>
      </xdr:nvPicPr>
      <xdr:blipFill>
        <a:blip r:embed="rId13"/>
        <a:stretch/>
      </xdr:blipFill>
      <xdr:spPr>
        <a:xfrm>
          <a:off x="1834920" y="44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3" name="Picture 3" descr=""/>
        <xdr:cNvPicPr/>
      </xdr:nvPicPr>
      <xdr:blipFill>
        <a:blip r:embed="rId14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4" name="Picture 3" descr=""/>
        <xdr:cNvPicPr/>
      </xdr:nvPicPr>
      <xdr:blipFill>
        <a:blip r:embed="rId15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5" name="Picture 3" descr=""/>
        <xdr:cNvPicPr/>
      </xdr:nvPicPr>
      <xdr:blipFill>
        <a:blip r:embed="rId16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6" name="Picture 3" descr=""/>
        <xdr:cNvPicPr/>
      </xdr:nvPicPr>
      <xdr:blipFill>
        <a:blip r:embed="rId17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7" name="Picture 3" descr=""/>
        <xdr:cNvPicPr/>
      </xdr:nvPicPr>
      <xdr:blipFill>
        <a:blip r:embed="rId18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18" name="Picture 3" descr=""/>
        <xdr:cNvPicPr/>
      </xdr:nvPicPr>
      <xdr:blipFill>
        <a:blip r:embed="rId19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19" name="Picture 3" descr=""/>
        <xdr:cNvPicPr/>
      </xdr:nvPicPr>
      <xdr:blipFill>
        <a:blip r:embed="rId20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</xdr:row>
      <xdr:rowOff>0</xdr:rowOff>
    </xdr:from>
    <xdr:to>
      <xdr:col>3</xdr:col>
      <xdr:colOff>165240</xdr:colOff>
      <xdr:row>23</xdr:row>
      <xdr:rowOff>159840</xdr:rowOff>
    </xdr:to>
    <xdr:pic>
      <xdr:nvPicPr>
        <xdr:cNvPr id="20" name="Picture 3" descr=""/>
        <xdr:cNvPicPr/>
      </xdr:nvPicPr>
      <xdr:blipFill>
        <a:blip r:embed="rId21"/>
        <a:stretch/>
      </xdr:blipFill>
      <xdr:spPr>
        <a:xfrm>
          <a:off x="1834920" y="6276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</xdr:row>
      <xdr:rowOff>0</xdr:rowOff>
    </xdr:from>
    <xdr:to>
      <xdr:col>3</xdr:col>
      <xdr:colOff>165240</xdr:colOff>
      <xdr:row>24</xdr:row>
      <xdr:rowOff>159840</xdr:rowOff>
    </xdr:to>
    <xdr:pic>
      <xdr:nvPicPr>
        <xdr:cNvPr id="21" name="Picture 3" descr=""/>
        <xdr:cNvPicPr/>
      </xdr:nvPicPr>
      <xdr:blipFill>
        <a:blip r:embed="rId22"/>
        <a:stretch/>
      </xdr:blipFill>
      <xdr:spPr>
        <a:xfrm>
          <a:off x="1834920" y="65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</xdr:row>
      <xdr:rowOff>0</xdr:rowOff>
    </xdr:from>
    <xdr:to>
      <xdr:col>3</xdr:col>
      <xdr:colOff>165240</xdr:colOff>
      <xdr:row>24</xdr:row>
      <xdr:rowOff>159840</xdr:rowOff>
    </xdr:to>
    <xdr:pic>
      <xdr:nvPicPr>
        <xdr:cNvPr id="22" name="Picture 3" descr=""/>
        <xdr:cNvPicPr/>
      </xdr:nvPicPr>
      <xdr:blipFill>
        <a:blip r:embed="rId23"/>
        <a:stretch/>
      </xdr:blipFill>
      <xdr:spPr>
        <a:xfrm>
          <a:off x="1834920" y="65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23" name="Picture 3" descr=""/>
        <xdr:cNvPicPr/>
      </xdr:nvPicPr>
      <xdr:blipFill>
        <a:blip r:embed="rId24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24" name="Picture 3" descr=""/>
        <xdr:cNvPicPr/>
      </xdr:nvPicPr>
      <xdr:blipFill>
        <a:blip r:embed="rId25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25" name="Picture 3" descr=""/>
        <xdr:cNvPicPr/>
      </xdr:nvPicPr>
      <xdr:blipFill>
        <a:blip r:embed="rId26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26" name="Picture 3" descr=""/>
        <xdr:cNvPicPr/>
      </xdr:nvPicPr>
      <xdr:blipFill>
        <a:blip r:embed="rId27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27" name="Picture 3" descr=""/>
        <xdr:cNvPicPr/>
      </xdr:nvPicPr>
      <xdr:blipFill>
        <a:blip r:embed="rId28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28" name="Picture 3" descr=""/>
        <xdr:cNvPicPr/>
      </xdr:nvPicPr>
      <xdr:blipFill>
        <a:blip r:embed="rId29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</xdr:row>
      <xdr:rowOff>0</xdr:rowOff>
    </xdr:from>
    <xdr:to>
      <xdr:col>3</xdr:col>
      <xdr:colOff>165240</xdr:colOff>
      <xdr:row>29</xdr:row>
      <xdr:rowOff>159840</xdr:rowOff>
    </xdr:to>
    <xdr:pic>
      <xdr:nvPicPr>
        <xdr:cNvPr id="29" name="Picture 3" descr=""/>
        <xdr:cNvPicPr/>
      </xdr:nvPicPr>
      <xdr:blipFill>
        <a:blip r:embed="rId30"/>
        <a:stretch/>
      </xdr:blipFill>
      <xdr:spPr>
        <a:xfrm>
          <a:off x="1834920" y="78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</xdr:row>
      <xdr:rowOff>0</xdr:rowOff>
    </xdr:from>
    <xdr:to>
      <xdr:col>3</xdr:col>
      <xdr:colOff>165240</xdr:colOff>
      <xdr:row>29</xdr:row>
      <xdr:rowOff>159840</xdr:rowOff>
    </xdr:to>
    <xdr:pic>
      <xdr:nvPicPr>
        <xdr:cNvPr id="30" name="Picture 3" descr=""/>
        <xdr:cNvPicPr/>
      </xdr:nvPicPr>
      <xdr:blipFill>
        <a:blip r:embed="rId31"/>
        <a:stretch/>
      </xdr:blipFill>
      <xdr:spPr>
        <a:xfrm>
          <a:off x="1834920" y="78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</xdr:row>
      <xdr:rowOff>0</xdr:rowOff>
    </xdr:from>
    <xdr:to>
      <xdr:col>3</xdr:col>
      <xdr:colOff>165240</xdr:colOff>
      <xdr:row>31</xdr:row>
      <xdr:rowOff>159840</xdr:rowOff>
    </xdr:to>
    <xdr:pic>
      <xdr:nvPicPr>
        <xdr:cNvPr id="31" name="Picture 3" descr=""/>
        <xdr:cNvPicPr/>
      </xdr:nvPicPr>
      <xdr:blipFill>
        <a:blip r:embed="rId32"/>
        <a:stretch/>
      </xdr:blipFill>
      <xdr:spPr>
        <a:xfrm>
          <a:off x="1834920" y="833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</xdr:row>
      <xdr:rowOff>0</xdr:rowOff>
    </xdr:from>
    <xdr:to>
      <xdr:col>3</xdr:col>
      <xdr:colOff>165240</xdr:colOff>
      <xdr:row>31</xdr:row>
      <xdr:rowOff>159840</xdr:rowOff>
    </xdr:to>
    <xdr:pic>
      <xdr:nvPicPr>
        <xdr:cNvPr id="32" name="Picture 3" descr=""/>
        <xdr:cNvPicPr/>
      </xdr:nvPicPr>
      <xdr:blipFill>
        <a:blip r:embed="rId33"/>
        <a:stretch/>
      </xdr:blipFill>
      <xdr:spPr>
        <a:xfrm>
          <a:off x="1834920" y="833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33" name="Picture 3" descr=""/>
        <xdr:cNvPicPr/>
      </xdr:nvPicPr>
      <xdr:blipFill>
        <a:blip r:embed="rId34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34" name="Picture 3" descr=""/>
        <xdr:cNvPicPr/>
      </xdr:nvPicPr>
      <xdr:blipFill>
        <a:blip r:embed="rId35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35" name="Picture 3" descr=""/>
        <xdr:cNvPicPr/>
      </xdr:nvPicPr>
      <xdr:blipFill>
        <a:blip r:embed="rId36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</xdr:row>
      <xdr:rowOff>0</xdr:rowOff>
    </xdr:from>
    <xdr:to>
      <xdr:col>3</xdr:col>
      <xdr:colOff>165240</xdr:colOff>
      <xdr:row>35</xdr:row>
      <xdr:rowOff>159840</xdr:rowOff>
    </xdr:to>
    <xdr:pic>
      <xdr:nvPicPr>
        <xdr:cNvPr id="36" name="Picture 3" descr=""/>
        <xdr:cNvPicPr/>
      </xdr:nvPicPr>
      <xdr:blipFill>
        <a:blip r:embed="rId37"/>
        <a:stretch/>
      </xdr:blipFill>
      <xdr:spPr>
        <a:xfrm>
          <a:off x="1834920" y="936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</xdr:row>
      <xdr:rowOff>0</xdr:rowOff>
    </xdr:from>
    <xdr:to>
      <xdr:col>3</xdr:col>
      <xdr:colOff>165240</xdr:colOff>
      <xdr:row>36</xdr:row>
      <xdr:rowOff>159840</xdr:rowOff>
    </xdr:to>
    <xdr:pic>
      <xdr:nvPicPr>
        <xdr:cNvPr id="37" name="Picture 3" descr=""/>
        <xdr:cNvPicPr/>
      </xdr:nvPicPr>
      <xdr:blipFill>
        <a:blip r:embed="rId38"/>
        <a:stretch/>
      </xdr:blipFill>
      <xdr:spPr>
        <a:xfrm>
          <a:off x="1834920" y="9620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</xdr:row>
      <xdr:rowOff>0</xdr:rowOff>
    </xdr:from>
    <xdr:to>
      <xdr:col>3</xdr:col>
      <xdr:colOff>165240</xdr:colOff>
      <xdr:row>36</xdr:row>
      <xdr:rowOff>159840</xdr:rowOff>
    </xdr:to>
    <xdr:pic>
      <xdr:nvPicPr>
        <xdr:cNvPr id="38" name="Picture 3" descr=""/>
        <xdr:cNvPicPr/>
      </xdr:nvPicPr>
      <xdr:blipFill>
        <a:blip r:embed="rId39"/>
        <a:stretch/>
      </xdr:blipFill>
      <xdr:spPr>
        <a:xfrm>
          <a:off x="1834920" y="9620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</xdr:row>
      <xdr:rowOff>0</xdr:rowOff>
    </xdr:from>
    <xdr:to>
      <xdr:col>3</xdr:col>
      <xdr:colOff>165240</xdr:colOff>
      <xdr:row>37</xdr:row>
      <xdr:rowOff>159840</xdr:rowOff>
    </xdr:to>
    <xdr:pic>
      <xdr:nvPicPr>
        <xdr:cNvPr id="39" name="Picture 3" descr=""/>
        <xdr:cNvPicPr/>
      </xdr:nvPicPr>
      <xdr:blipFill>
        <a:blip r:embed="rId40"/>
        <a:stretch/>
      </xdr:blipFill>
      <xdr:spPr>
        <a:xfrm>
          <a:off x="1834920" y="98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</xdr:row>
      <xdr:rowOff>0</xdr:rowOff>
    </xdr:from>
    <xdr:to>
      <xdr:col>3</xdr:col>
      <xdr:colOff>165240</xdr:colOff>
      <xdr:row>37</xdr:row>
      <xdr:rowOff>159840</xdr:rowOff>
    </xdr:to>
    <xdr:pic>
      <xdr:nvPicPr>
        <xdr:cNvPr id="40" name="Picture 3" descr=""/>
        <xdr:cNvPicPr/>
      </xdr:nvPicPr>
      <xdr:blipFill>
        <a:blip r:embed="rId41"/>
        <a:stretch/>
      </xdr:blipFill>
      <xdr:spPr>
        <a:xfrm>
          <a:off x="1834920" y="98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</xdr:row>
      <xdr:rowOff>0</xdr:rowOff>
    </xdr:from>
    <xdr:to>
      <xdr:col>3</xdr:col>
      <xdr:colOff>165240</xdr:colOff>
      <xdr:row>38</xdr:row>
      <xdr:rowOff>159840</xdr:rowOff>
    </xdr:to>
    <xdr:pic>
      <xdr:nvPicPr>
        <xdr:cNvPr id="41" name="Picture 3" descr=""/>
        <xdr:cNvPicPr/>
      </xdr:nvPicPr>
      <xdr:blipFill>
        <a:blip r:embed="rId42"/>
        <a:stretch/>
      </xdr:blipFill>
      <xdr:spPr>
        <a:xfrm>
          <a:off x="1834920" y="1013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</xdr:row>
      <xdr:rowOff>0</xdr:rowOff>
    </xdr:from>
    <xdr:to>
      <xdr:col>3</xdr:col>
      <xdr:colOff>165240</xdr:colOff>
      <xdr:row>38</xdr:row>
      <xdr:rowOff>159840</xdr:rowOff>
    </xdr:to>
    <xdr:pic>
      <xdr:nvPicPr>
        <xdr:cNvPr id="42" name="Picture 3" descr=""/>
        <xdr:cNvPicPr/>
      </xdr:nvPicPr>
      <xdr:blipFill>
        <a:blip r:embed="rId43"/>
        <a:stretch/>
      </xdr:blipFill>
      <xdr:spPr>
        <a:xfrm>
          <a:off x="1834920" y="1013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</xdr:row>
      <xdr:rowOff>0</xdr:rowOff>
    </xdr:from>
    <xdr:to>
      <xdr:col>3</xdr:col>
      <xdr:colOff>165240</xdr:colOff>
      <xdr:row>39</xdr:row>
      <xdr:rowOff>159840</xdr:rowOff>
    </xdr:to>
    <xdr:pic>
      <xdr:nvPicPr>
        <xdr:cNvPr id="43" name="Picture 3" descr=""/>
        <xdr:cNvPicPr/>
      </xdr:nvPicPr>
      <xdr:blipFill>
        <a:blip r:embed="rId44"/>
        <a:stretch/>
      </xdr:blipFill>
      <xdr:spPr>
        <a:xfrm>
          <a:off x="1834920" y="10391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</xdr:row>
      <xdr:rowOff>0</xdr:rowOff>
    </xdr:from>
    <xdr:to>
      <xdr:col>3</xdr:col>
      <xdr:colOff>165240</xdr:colOff>
      <xdr:row>42</xdr:row>
      <xdr:rowOff>159840</xdr:rowOff>
    </xdr:to>
    <xdr:pic>
      <xdr:nvPicPr>
        <xdr:cNvPr id="44" name="Picture 3" descr=""/>
        <xdr:cNvPicPr/>
      </xdr:nvPicPr>
      <xdr:blipFill>
        <a:blip r:embed="rId45"/>
        <a:stretch/>
      </xdr:blipFill>
      <xdr:spPr>
        <a:xfrm>
          <a:off x="1834920" y="1116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</xdr:row>
      <xdr:rowOff>0</xdr:rowOff>
    </xdr:from>
    <xdr:to>
      <xdr:col>3</xdr:col>
      <xdr:colOff>165240</xdr:colOff>
      <xdr:row>42</xdr:row>
      <xdr:rowOff>159840</xdr:rowOff>
    </xdr:to>
    <xdr:pic>
      <xdr:nvPicPr>
        <xdr:cNvPr id="45" name="Picture 3" descr=""/>
        <xdr:cNvPicPr/>
      </xdr:nvPicPr>
      <xdr:blipFill>
        <a:blip r:embed="rId46"/>
        <a:stretch/>
      </xdr:blipFill>
      <xdr:spPr>
        <a:xfrm>
          <a:off x="1834920" y="1116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45</xdr:row>
      <xdr:rowOff>0</xdr:rowOff>
    </xdr:from>
    <xdr:to>
      <xdr:col>3</xdr:col>
      <xdr:colOff>165240</xdr:colOff>
      <xdr:row>45</xdr:row>
      <xdr:rowOff>159840</xdr:rowOff>
    </xdr:to>
    <xdr:pic>
      <xdr:nvPicPr>
        <xdr:cNvPr id="46" name="Picture 3" descr=""/>
        <xdr:cNvPicPr/>
      </xdr:nvPicPr>
      <xdr:blipFill>
        <a:blip r:embed="rId47"/>
        <a:stretch/>
      </xdr:blipFill>
      <xdr:spPr>
        <a:xfrm>
          <a:off x="1834920" y="1193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</xdr:row>
      <xdr:rowOff>0</xdr:rowOff>
    </xdr:from>
    <xdr:to>
      <xdr:col>3</xdr:col>
      <xdr:colOff>165240</xdr:colOff>
      <xdr:row>49</xdr:row>
      <xdr:rowOff>159840</xdr:rowOff>
    </xdr:to>
    <xdr:pic>
      <xdr:nvPicPr>
        <xdr:cNvPr id="47" name="Picture 3" descr=""/>
        <xdr:cNvPicPr/>
      </xdr:nvPicPr>
      <xdr:blipFill>
        <a:blip r:embed="rId48"/>
        <a:stretch/>
      </xdr:blipFill>
      <xdr:spPr>
        <a:xfrm>
          <a:off x="1834920" y="1296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</xdr:row>
      <xdr:rowOff>0</xdr:rowOff>
    </xdr:from>
    <xdr:to>
      <xdr:col>3</xdr:col>
      <xdr:colOff>165240</xdr:colOff>
      <xdr:row>49</xdr:row>
      <xdr:rowOff>159840</xdr:rowOff>
    </xdr:to>
    <xdr:pic>
      <xdr:nvPicPr>
        <xdr:cNvPr id="48" name="Picture 3" descr=""/>
        <xdr:cNvPicPr/>
      </xdr:nvPicPr>
      <xdr:blipFill>
        <a:blip r:embed="rId49"/>
        <a:stretch/>
      </xdr:blipFill>
      <xdr:spPr>
        <a:xfrm>
          <a:off x="1834920" y="1296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</xdr:row>
      <xdr:rowOff>0</xdr:rowOff>
    </xdr:from>
    <xdr:to>
      <xdr:col>3</xdr:col>
      <xdr:colOff>165240</xdr:colOff>
      <xdr:row>54</xdr:row>
      <xdr:rowOff>159840</xdr:rowOff>
    </xdr:to>
    <xdr:pic>
      <xdr:nvPicPr>
        <xdr:cNvPr id="49" name="Picture 3" descr=""/>
        <xdr:cNvPicPr/>
      </xdr:nvPicPr>
      <xdr:blipFill>
        <a:blip r:embed="rId50"/>
        <a:stretch/>
      </xdr:blipFill>
      <xdr:spPr>
        <a:xfrm>
          <a:off x="1834920" y="1761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</xdr:row>
      <xdr:rowOff>0</xdr:rowOff>
    </xdr:from>
    <xdr:to>
      <xdr:col>3</xdr:col>
      <xdr:colOff>165240</xdr:colOff>
      <xdr:row>54</xdr:row>
      <xdr:rowOff>159840</xdr:rowOff>
    </xdr:to>
    <xdr:pic>
      <xdr:nvPicPr>
        <xdr:cNvPr id="50" name="Picture 3" descr=""/>
        <xdr:cNvPicPr/>
      </xdr:nvPicPr>
      <xdr:blipFill>
        <a:blip r:embed="rId51"/>
        <a:stretch/>
      </xdr:blipFill>
      <xdr:spPr>
        <a:xfrm>
          <a:off x="1834920" y="1761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</xdr:row>
      <xdr:rowOff>0</xdr:rowOff>
    </xdr:from>
    <xdr:to>
      <xdr:col>3</xdr:col>
      <xdr:colOff>165240</xdr:colOff>
      <xdr:row>59</xdr:row>
      <xdr:rowOff>159840</xdr:rowOff>
    </xdr:to>
    <xdr:pic>
      <xdr:nvPicPr>
        <xdr:cNvPr id="51" name="Picture 3" descr=""/>
        <xdr:cNvPicPr/>
      </xdr:nvPicPr>
      <xdr:blipFill>
        <a:blip r:embed="rId52"/>
        <a:stretch/>
      </xdr:blipFill>
      <xdr:spPr>
        <a:xfrm>
          <a:off x="1834920" y="1902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</xdr:row>
      <xdr:rowOff>0</xdr:rowOff>
    </xdr:from>
    <xdr:to>
      <xdr:col>3</xdr:col>
      <xdr:colOff>165240</xdr:colOff>
      <xdr:row>59</xdr:row>
      <xdr:rowOff>159840</xdr:rowOff>
    </xdr:to>
    <xdr:pic>
      <xdr:nvPicPr>
        <xdr:cNvPr id="52" name="Picture 3" descr=""/>
        <xdr:cNvPicPr/>
      </xdr:nvPicPr>
      <xdr:blipFill>
        <a:blip r:embed="rId53"/>
        <a:stretch/>
      </xdr:blipFill>
      <xdr:spPr>
        <a:xfrm>
          <a:off x="1834920" y="1902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</xdr:row>
      <xdr:rowOff>0</xdr:rowOff>
    </xdr:from>
    <xdr:to>
      <xdr:col>3</xdr:col>
      <xdr:colOff>165240</xdr:colOff>
      <xdr:row>60</xdr:row>
      <xdr:rowOff>159840</xdr:rowOff>
    </xdr:to>
    <xdr:pic>
      <xdr:nvPicPr>
        <xdr:cNvPr id="53" name="Picture 3" descr=""/>
        <xdr:cNvPicPr/>
      </xdr:nvPicPr>
      <xdr:blipFill>
        <a:blip r:embed="rId54"/>
        <a:stretch/>
      </xdr:blipFill>
      <xdr:spPr>
        <a:xfrm>
          <a:off x="1834920" y="192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</xdr:row>
      <xdr:rowOff>0</xdr:rowOff>
    </xdr:from>
    <xdr:to>
      <xdr:col>3</xdr:col>
      <xdr:colOff>165240</xdr:colOff>
      <xdr:row>63</xdr:row>
      <xdr:rowOff>159840</xdr:rowOff>
    </xdr:to>
    <xdr:pic>
      <xdr:nvPicPr>
        <xdr:cNvPr id="54" name="Picture 3" descr=""/>
        <xdr:cNvPicPr/>
      </xdr:nvPicPr>
      <xdr:blipFill>
        <a:blip r:embed="rId55"/>
        <a:stretch/>
      </xdr:blipFill>
      <xdr:spPr>
        <a:xfrm>
          <a:off x="1834920" y="200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55" name="Picture 3" descr=""/>
        <xdr:cNvPicPr/>
      </xdr:nvPicPr>
      <xdr:blipFill>
        <a:blip r:embed="rId56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56" name="Picture 3" descr=""/>
        <xdr:cNvPicPr/>
      </xdr:nvPicPr>
      <xdr:blipFill>
        <a:blip r:embed="rId57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57" name="Picture 3" descr=""/>
        <xdr:cNvPicPr/>
      </xdr:nvPicPr>
      <xdr:blipFill>
        <a:blip r:embed="rId58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58" name="Picture 3" descr=""/>
        <xdr:cNvPicPr/>
      </xdr:nvPicPr>
      <xdr:blipFill>
        <a:blip r:embed="rId59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59" name="Picture 3" descr=""/>
        <xdr:cNvPicPr/>
      </xdr:nvPicPr>
      <xdr:blipFill>
        <a:blip r:embed="rId60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60" name="Picture 3" descr=""/>
        <xdr:cNvPicPr/>
      </xdr:nvPicPr>
      <xdr:blipFill>
        <a:blip r:embed="rId61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61" name="Picture 3" descr=""/>
        <xdr:cNvPicPr/>
      </xdr:nvPicPr>
      <xdr:blipFill>
        <a:blip r:embed="rId62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62" name="Picture 3" descr=""/>
        <xdr:cNvPicPr/>
      </xdr:nvPicPr>
      <xdr:blipFill>
        <a:blip r:embed="rId63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</xdr:row>
      <xdr:rowOff>0</xdr:rowOff>
    </xdr:from>
    <xdr:to>
      <xdr:col>3</xdr:col>
      <xdr:colOff>165240</xdr:colOff>
      <xdr:row>67</xdr:row>
      <xdr:rowOff>159840</xdr:rowOff>
    </xdr:to>
    <xdr:pic>
      <xdr:nvPicPr>
        <xdr:cNvPr id="63" name="Picture 3" descr=""/>
        <xdr:cNvPicPr/>
      </xdr:nvPicPr>
      <xdr:blipFill>
        <a:blip r:embed="rId64"/>
        <a:stretch/>
      </xdr:blipFill>
      <xdr:spPr>
        <a:xfrm>
          <a:off x="1834920" y="210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64" name="Picture 3" descr=""/>
        <xdr:cNvPicPr/>
      </xdr:nvPicPr>
      <xdr:blipFill>
        <a:blip r:embed="rId65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65" name="Picture 3" descr=""/>
        <xdr:cNvPicPr/>
      </xdr:nvPicPr>
      <xdr:blipFill>
        <a:blip r:embed="rId66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66" name="Picture 3" descr=""/>
        <xdr:cNvPicPr/>
      </xdr:nvPicPr>
      <xdr:blipFill>
        <a:blip r:embed="rId67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</xdr:row>
      <xdr:rowOff>0</xdr:rowOff>
    </xdr:from>
    <xdr:to>
      <xdr:col>3</xdr:col>
      <xdr:colOff>165240</xdr:colOff>
      <xdr:row>75</xdr:row>
      <xdr:rowOff>159840</xdr:rowOff>
    </xdr:to>
    <xdr:pic>
      <xdr:nvPicPr>
        <xdr:cNvPr id="67" name="Picture 3" descr=""/>
        <xdr:cNvPicPr/>
      </xdr:nvPicPr>
      <xdr:blipFill>
        <a:blip r:embed="rId68"/>
        <a:stretch/>
      </xdr:blipFill>
      <xdr:spPr>
        <a:xfrm>
          <a:off x="1834920" y="2313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</xdr:row>
      <xdr:rowOff>0</xdr:rowOff>
    </xdr:from>
    <xdr:to>
      <xdr:col>3</xdr:col>
      <xdr:colOff>165240</xdr:colOff>
      <xdr:row>76</xdr:row>
      <xdr:rowOff>159840</xdr:rowOff>
    </xdr:to>
    <xdr:pic>
      <xdr:nvPicPr>
        <xdr:cNvPr id="68" name="Picture 3" descr=""/>
        <xdr:cNvPicPr/>
      </xdr:nvPicPr>
      <xdr:blipFill>
        <a:blip r:embed="rId69"/>
        <a:stretch/>
      </xdr:blipFill>
      <xdr:spPr>
        <a:xfrm>
          <a:off x="1834920" y="233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69" name="Picture 3" descr=""/>
        <xdr:cNvPicPr/>
      </xdr:nvPicPr>
      <xdr:blipFill>
        <a:blip r:embed="rId70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70" name="Picture 3" descr=""/>
        <xdr:cNvPicPr/>
      </xdr:nvPicPr>
      <xdr:blipFill>
        <a:blip r:embed="rId71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71" name="Picture 3" descr=""/>
        <xdr:cNvPicPr/>
      </xdr:nvPicPr>
      <xdr:blipFill>
        <a:blip r:embed="rId72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72" name="Picture 3" descr=""/>
        <xdr:cNvPicPr/>
      </xdr:nvPicPr>
      <xdr:blipFill>
        <a:blip r:embed="rId73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73" name="Picture 3" descr=""/>
        <xdr:cNvPicPr/>
      </xdr:nvPicPr>
      <xdr:blipFill>
        <a:blip r:embed="rId74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74" name="Picture 3" descr=""/>
        <xdr:cNvPicPr/>
      </xdr:nvPicPr>
      <xdr:blipFill>
        <a:blip r:embed="rId75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75" name="Picture 3" descr=""/>
        <xdr:cNvPicPr/>
      </xdr:nvPicPr>
      <xdr:blipFill>
        <a:blip r:embed="rId76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76" name="Picture 3" descr=""/>
        <xdr:cNvPicPr/>
      </xdr:nvPicPr>
      <xdr:blipFill>
        <a:blip r:embed="rId77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77" name="Picture 3" descr=""/>
        <xdr:cNvPicPr/>
      </xdr:nvPicPr>
      <xdr:blipFill>
        <a:blip r:embed="rId78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78" name="Picture 3" descr=""/>
        <xdr:cNvPicPr/>
      </xdr:nvPicPr>
      <xdr:blipFill>
        <a:blip r:embed="rId79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79" name="Picture 3" descr=""/>
        <xdr:cNvPicPr/>
      </xdr:nvPicPr>
      <xdr:blipFill>
        <a:blip r:embed="rId80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80" name="Picture 3" descr=""/>
        <xdr:cNvPicPr/>
      </xdr:nvPicPr>
      <xdr:blipFill>
        <a:blip r:embed="rId81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81" name="Picture 3" descr=""/>
        <xdr:cNvPicPr/>
      </xdr:nvPicPr>
      <xdr:blipFill>
        <a:blip r:embed="rId82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</xdr:row>
      <xdr:rowOff>0</xdr:rowOff>
    </xdr:from>
    <xdr:to>
      <xdr:col>3</xdr:col>
      <xdr:colOff>165240</xdr:colOff>
      <xdr:row>90</xdr:row>
      <xdr:rowOff>159840</xdr:rowOff>
    </xdr:to>
    <xdr:pic>
      <xdr:nvPicPr>
        <xdr:cNvPr id="82" name="Picture 3" descr=""/>
        <xdr:cNvPicPr/>
      </xdr:nvPicPr>
      <xdr:blipFill>
        <a:blip r:embed="rId83"/>
        <a:stretch/>
      </xdr:blipFill>
      <xdr:spPr>
        <a:xfrm>
          <a:off x="1834920" y="26993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</xdr:row>
      <xdr:rowOff>0</xdr:rowOff>
    </xdr:from>
    <xdr:to>
      <xdr:col>3</xdr:col>
      <xdr:colOff>165240</xdr:colOff>
      <xdr:row>90</xdr:row>
      <xdr:rowOff>159840</xdr:rowOff>
    </xdr:to>
    <xdr:pic>
      <xdr:nvPicPr>
        <xdr:cNvPr id="83" name="Picture 3" descr=""/>
        <xdr:cNvPicPr/>
      </xdr:nvPicPr>
      <xdr:blipFill>
        <a:blip r:embed="rId84"/>
        <a:stretch/>
      </xdr:blipFill>
      <xdr:spPr>
        <a:xfrm>
          <a:off x="1834920" y="26993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</xdr:row>
      <xdr:rowOff>0</xdr:rowOff>
    </xdr:from>
    <xdr:to>
      <xdr:col>3</xdr:col>
      <xdr:colOff>165240</xdr:colOff>
      <xdr:row>92</xdr:row>
      <xdr:rowOff>159840</xdr:rowOff>
    </xdr:to>
    <xdr:pic>
      <xdr:nvPicPr>
        <xdr:cNvPr id="84" name="Picture 3" descr=""/>
        <xdr:cNvPicPr/>
      </xdr:nvPicPr>
      <xdr:blipFill>
        <a:blip r:embed="rId85"/>
        <a:stretch/>
      </xdr:blipFill>
      <xdr:spPr>
        <a:xfrm>
          <a:off x="1834920" y="275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</xdr:row>
      <xdr:rowOff>0</xdr:rowOff>
    </xdr:from>
    <xdr:to>
      <xdr:col>3</xdr:col>
      <xdr:colOff>165240</xdr:colOff>
      <xdr:row>93</xdr:row>
      <xdr:rowOff>159840</xdr:rowOff>
    </xdr:to>
    <xdr:pic>
      <xdr:nvPicPr>
        <xdr:cNvPr id="85" name="Picture 3" descr=""/>
        <xdr:cNvPicPr/>
      </xdr:nvPicPr>
      <xdr:blipFill>
        <a:blip r:embed="rId86"/>
        <a:stretch/>
      </xdr:blipFill>
      <xdr:spPr>
        <a:xfrm>
          <a:off x="1834920" y="2776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</xdr:row>
      <xdr:rowOff>0</xdr:rowOff>
    </xdr:from>
    <xdr:to>
      <xdr:col>3</xdr:col>
      <xdr:colOff>165240</xdr:colOff>
      <xdr:row>93</xdr:row>
      <xdr:rowOff>159840</xdr:rowOff>
    </xdr:to>
    <xdr:pic>
      <xdr:nvPicPr>
        <xdr:cNvPr id="86" name="Picture 3" descr=""/>
        <xdr:cNvPicPr/>
      </xdr:nvPicPr>
      <xdr:blipFill>
        <a:blip r:embed="rId87"/>
        <a:stretch/>
      </xdr:blipFill>
      <xdr:spPr>
        <a:xfrm>
          <a:off x="1834920" y="2776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</xdr:row>
      <xdr:rowOff>0</xdr:rowOff>
    </xdr:from>
    <xdr:to>
      <xdr:col>3</xdr:col>
      <xdr:colOff>165240</xdr:colOff>
      <xdr:row>96</xdr:row>
      <xdr:rowOff>159840</xdr:rowOff>
    </xdr:to>
    <xdr:pic>
      <xdr:nvPicPr>
        <xdr:cNvPr id="87" name="Picture 3" descr=""/>
        <xdr:cNvPicPr/>
      </xdr:nvPicPr>
      <xdr:blipFill>
        <a:blip r:embed="rId88"/>
        <a:stretch/>
      </xdr:blipFill>
      <xdr:spPr>
        <a:xfrm>
          <a:off x="1834920" y="285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88" name="Picture 3" descr=""/>
        <xdr:cNvPicPr/>
      </xdr:nvPicPr>
      <xdr:blipFill>
        <a:blip r:embed="rId89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89" name="Picture 3" descr=""/>
        <xdr:cNvPicPr/>
      </xdr:nvPicPr>
      <xdr:blipFill>
        <a:blip r:embed="rId90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90" name="Picture 3" descr=""/>
        <xdr:cNvPicPr/>
      </xdr:nvPicPr>
      <xdr:blipFill>
        <a:blip r:embed="rId91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91" name="Picture 3" descr=""/>
        <xdr:cNvPicPr/>
      </xdr:nvPicPr>
      <xdr:blipFill>
        <a:blip r:embed="rId92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92" name="Picture 3" descr=""/>
        <xdr:cNvPicPr/>
      </xdr:nvPicPr>
      <xdr:blipFill>
        <a:blip r:embed="rId93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</xdr:row>
      <xdr:rowOff>0</xdr:rowOff>
    </xdr:from>
    <xdr:to>
      <xdr:col>3</xdr:col>
      <xdr:colOff>165240</xdr:colOff>
      <xdr:row>104</xdr:row>
      <xdr:rowOff>159840</xdr:rowOff>
    </xdr:to>
    <xdr:pic>
      <xdr:nvPicPr>
        <xdr:cNvPr id="93" name="Picture 3" descr=""/>
        <xdr:cNvPicPr/>
      </xdr:nvPicPr>
      <xdr:blipFill>
        <a:blip r:embed="rId94"/>
        <a:stretch/>
      </xdr:blipFill>
      <xdr:spPr>
        <a:xfrm>
          <a:off x="1834920" y="305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</xdr:row>
      <xdr:rowOff>0</xdr:rowOff>
    </xdr:from>
    <xdr:to>
      <xdr:col>3</xdr:col>
      <xdr:colOff>165240</xdr:colOff>
      <xdr:row>104</xdr:row>
      <xdr:rowOff>159840</xdr:rowOff>
    </xdr:to>
    <xdr:pic>
      <xdr:nvPicPr>
        <xdr:cNvPr id="94" name="Picture 3" descr=""/>
        <xdr:cNvPicPr/>
      </xdr:nvPicPr>
      <xdr:blipFill>
        <a:blip r:embed="rId95"/>
        <a:stretch/>
      </xdr:blipFill>
      <xdr:spPr>
        <a:xfrm>
          <a:off x="1834920" y="305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</xdr:row>
      <xdr:rowOff>0</xdr:rowOff>
    </xdr:from>
    <xdr:to>
      <xdr:col>3</xdr:col>
      <xdr:colOff>165240</xdr:colOff>
      <xdr:row>104</xdr:row>
      <xdr:rowOff>159840</xdr:rowOff>
    </xdr:to>
    <xdr:pic>
      <xdr:nvPicPr>
        <xdr:cNvPr id="95" name="Picture 3" descr=""/>
        <xdr:cNvPicPr/>
      </xdr:nvPicPr>
      <xdr:blipFill>
        <a:blip r:embed="rId96"/>
        <a:stretch/>
      </xdr:blipFill>
      <xdr:spPr>
        <a:xfrm>
          <a:off x="1834920" y="305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156</xdr:row>
      <xdr:rowOff>0</xdr:rowOff>
    </xdr:from>
    <xdr:to>
      <xdr:col>3</xdr:col>
      <xdr:colOff>165240</xdr:colOff>
      <xdr:row>156</xdr:row>
      <xdr:rowOff>159840</xdr:rowOff>
    </xdr:to>
    <xdr:pic>
      <xdr:nvPicPr>
        <xdr:cNvPr id="96" name="Picture 3" descr=""/>
        <xdr:cNvPicPr/>
      </xdr:nvPicPr>
      <xdr:blipFill>
        <a:blip r:embed="rId97"/>
        <a:stretch/>
      </xdr:blipFill>
      <xdr:spPr>
        <a:xfrm>
          <a:off x="1834920" y="439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160</xdr:row>
      <xdr:rowOff>0</xdr:rowOff>
    </xdr:from>
    <xdr:to>
      <xdr:col>3</xdr:col>
      <xdr:colOff>165240</xdr:colOff>
      <xdr:row>160</xdr:row>
      <xdr:rowOff>159840</xdr:rowOff>
    </xdr:to>
    <xdr:pic>
      <xdr:nvPicPr>
        <xdr:cNvPr id="97" name="Picture 3" descr=""/>
        <xdr:cNvPicPr/>
      </xdr:nvPicPr>
      <xdr:blipFill>
        <a:blip r:embed="rId98"/>
        <a:stretch/>
      </xdr:blipFill>
      <xdr:spPr>
        <a:xfrm>
          <a:off x="1834920" y="4499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161</xdr:row>
      <xdr:rowOff>0</xdr:rowOff>
    </xdr:from>
    <xdr:to>
      <xdr:col>3</xdr:col>
      <xdr:colOff>165240</xdr:colOff>
      <xdr:row>161</xdr:row>
      <xdr:rowOff>159840</xdr:rowOff>
    </xdr:to>
    <xdr:pic>
      <xdr:nvPicPr>
        <xdr:cNvPr id="98" name="Picture 3" descr=""/>
        <xdr:cNvPicPr/>
      </xdr:nvPicPr>
      <xdr:blipFill>
        <a:blip r:embed="rId99"/>
        <a:stretch/>
      </xdr:blipFill>
      <xdr:spPr>
        <a:xfrm>
          <a:off x="1834920" y="452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161</xdr:row>
      <xdr:rowOff>0</xdr:rowOff>
    </xdr:from>
    <xdr:to>
      <xdr:col>3</xdr:col>
      <xdr:colOff>165240</xdr:colOff>
      <xdr:row>161</xdr:row>
      <xdr:rowOff>159840</xdr:rowOff>
    </xdr:to>
    <xdr:pic>
      <xdr:nvPicPr>
        <xdr:cNvPr id="99" name="Picture 3" descr=""/>
        <xdr:cNvPicPr/>
      </xdr:nvPicPr>
      <xdr:blipFill>
        <a:blip r:embed="rId100"/>
        <a:stretch/>
      </xdr:blipFill>
      <xdr:spPr>
        <a:xfrm>
          <a:off x="1834920" y="452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161</xdr:row>
      <xdr:rowOff>0</xdr:rowOff>
    </xdr:from>
    <xdr:to>
      <xdr:col>3</xdr:col>
      <xdr:colOff>165240</xdr:colOff>
      <xdr:row>161</xdr:row>
      <xdr:rowOff>159840</xdr:rowOff>
    </xdr:to>
    <xdr:pic>
      <xdr:nvPicPr>
        <xdr:cNvPr id="100" name="Picture 3" descr=""/>
        <xdr:cNvPicPr/>
      </xdr:nvPicPr>
      <xdr:blipFill>
        <a:blip r:embed="rId101"/>
        <a:stretch/>
      </xdr:blipFill>
      <xdr:spPr>
        <a:xfrm>
          <a:off x="1834920" y="452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101" name="Picture 3" descr=""/>
        <xdr:cNvPicPr/>
      </xdr:nvPicPr>
      <xdr:blipFill>
        <a:blip r:embed="rId102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102" name="Picture 3" descr=""/>
        <xdr:cNvPicPr/>
      </xdr:nvPicPr>
      <xdr:blipFill>
        <a:blip r:embed="rId103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103" name="Picture 3" descr=""/>
        <xdr:cNvPicPr/>
      </xdr:nvPicPr>
      <xdr:blipFill>
        <a:blip r:embed="rId104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104" name="Picture 3" descr=""/>
        <xdr:cNvPicPr/>
      </xdr:nvPicPr>
      <xdr:blipFill>
        <a:blip r:embed="rId105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105" name="Picture 3" descr=""/>
        <xdr:cNvPicPr/>
      </xdr:nvPicPr>
      <xdr:blipFill>
        <a:blip r:embed="rId106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167</xdr:row>
      <xdr:rowOff>0</xdr:rowOff>
    </xdr:from>
    <xdr:to>
      <xdr:col>3</xdr:col>
      <xdr:colOff>165240</xdr:colOff>
      <xdr:row>167</xdr:row>
      <xdr:rowOff>159840</xdr:rowOff>
    </xdr:to>
    <xdr:pic>
      <xdr:nvPicPr>
        <xdr:cNvPr id="106" name="Picture 3" descr=""/>
        <xdr:cNvPicPr/>
      </xdr:nvPicPr>
      <xdr:blipFill>
        <a:blip r:embed="rId107"/>
        <a:stretch/>
      </xdr:blipFill>
      <xdr:spPr>
        <a:xfrm>
          <a:off x="1834920" y="4679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167</xdr:row>
      <xdr:rowOff>0</xdr:rowOff>
    </xdr:from>
    <xdr:to>
      <xdr:col>3</xdr:col>
      <xdr:colOff>165240</xdr:colOff>
      <xdr:row>167</xdr:row>
      <xdr:rowOff>159840</xdr:rowOff>
    </xdr:to>
    <xdr:pic>
      <xdr:nvPicPr>
        <xdr:cNvPr id="107" name="Picture 3" descr=""/>
        <xdr:cNvPicPr/>
      </xdr:nvPicPr>
      <xdr:blipFill>
        <a:blip r:embed="rId108"/>
        <a:stretch/>
      </xdr:blipFill>
      <xdr:spPr>
        <a:xfrm>
          <a:off x="1834920" y="4679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108" name="Picture 3" descr=""/>
        <xdr:cNvPicPr/>
      </xdr:nvPicPr>
      <xdr:blipFill>
        <a:blip r:embed="rId109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109" name="Picture 3" descr=""/>
        <xdr:cNvPicPr/>
      </xdr:nvPicPr>
      <xdr:blipFill>
        <a:blip r:embed="rId110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171</xdr:row>
      <xdr:rowOff>0</xdr:rowOff>
    </xdr:from>
    <xdr:to>
      <xdr:col>3</xdr:col>
      <xdr:colOff>165240</xdr:colOff>
      <xdr:row>171</xdr:row>
      <xdr:rowOff>159840</xdr:rowOff>
    </xdr:to>
    <xdr:pic>
      <xdr:nvPicPr>
        <xdr:cNvPr id="110" name="Picture 3" descr=""/>
        <xdr:cNvPicPr/>
      </xdr:nvPicPr>
      <xdr:blipFill>
        <a:blip r:embed="rId111"/>
        <a:stretch/>
      </xdr:blipFill>
      <xdr:spPr>
        <a:xfrm>
          <a:off x="1834920" y="478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174</xdr:row>
      <xdr:rowOff>0</xdr:rowOff>
    </xdr:from>
    <xdr:to>
      <xdr:col>3</xdr:col>
      <xdr:colOff>165240</xdr:colOff>
      <xdr:row>174</xdr:row>
      <xdr:rowOff>159840</xdr:rowOff>
    </xdr:to>
    <xdr:pic>
      <xdr:nvPicPr>
        <xdr:cNvPr id="111" name="Picture 3" descr=""/>
        <xdr:cNvPicPr/>
      </xdr:nvPicPr>
      <xdr:blipFill>
        <a:blip r:embed="rId112"/>
        <a:stretch/>
      </xdr:blipFill>
      <xdr:spPr>
        <a:xfrm>
          <a:off x="1834920" y="4859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175</xdr:row>
      <xdr:rowOff>0</xdr:rowOff>
    </xdr:from>
    <xdr:to>
      <xdr:col>3</xdr:col>
      <xdr:colOff>165240</xdr:colOff>
      <xdr:row>175</xdr:row>
      <xdr:rowOff>159840</xdr:rowOff>
    </xdr:to>
    <xdr:pic>
      <xdr:nvPicPr>
        <xdr:cNvPr id="112" name="Picture 3" descr=""/>
        <xdr:cNvPicPr/>
      </xdr:nvPicPr>
      <xdr:blipFill>
        <a:blip r:embed="rId113"/>
        <a:stretch/>
      </xdr:blipFill>
      <xdr:spPr>
        <a:xfrm>
          <a:off x="1834920" y="4885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175</xdr:row>
      <xdr:rowOff>0</xdr:rowOff>
    </xdr:from>
    <xdr:to>
      <xdr:col>3</xdr:col>
      <xdr:colOff>165240</xdr:colOff>
      <xdr:row>175</xdr:row>
      <xdr:rowOff>159840</xdr:rowOff>
    </xdr:to>
    <xdr:pic>
      <xdr:nvPicPr>
        <xdr:cNvPr id="113" name="Picture 3" descr=""/>
        <xdr:cNvPicPr/>
      </xdr:nvPicPr>
      <xdr:blipFill>
        <a:blip r:embed="rId114"/>
        <a:stretch/>
      </xdr:blipFill>
      <xdr:spPr>
        <a:xfrm>
          <a:off x="1834920" y="4885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175</xdr:row>
      <xdr:rowOff>0</xdr:rowOff>
    </xdr:from>
    <xdr:to>
      <xdr:col>3</xdr:col>
      <xdr:colOff>165240</xdr:colOff>
      <xdr:row>175</xdr:row>
      <xdr:rowOff>159840</xdr:rowOff>
    </xdr:to>
    <xdr:pic>
      <xdr:nvPicPr>
        <xdr:cNvPr id="114" name="Picture 3" descr=""/>
        <xdr:cNvPicPr/>
      </xdr:nvPicPr>
      <xdr:blipFill>
        <a:blip r:embed="rId115"/>
        <a:stretch/>
      </xdr:blipFill>
      <xdr:spPr>
        <a:xfrm>
          <a:off x="1834920" y="4885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176</xdr:row>
      <xdr:rowOff>0</xdr:rowOff>
    </xdr:from>
    <xdr:to>
      <xdr:col>3</xdr:col>
      <xdr:colOff>165240</xdr:colOff>
      <xdr:row>176</xdr:row>
      <xdr:rowOff>159840</xdr:rowOff>
    </xdr:to>
    <xdr:pic>
      <xdr:nvPicPr>
        <xdr:cNvPr id="115" name="Picture 3" descr=""/>
        <xdr:cNvPicPr/>
      </xdr:nvPicPr>
      <xdr:blipFill>
        <a:blip r:embed="rId116"/>
        <a:stretch/>
      </xdr:blipFill>
      <xdr:spPr>
        <a:xfrm>
          <a:off x="1834920" y="491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177</xdr:row>
      <xdr:rowOff>0</xdr:rowOff>
    </xdr:from>
    <xdr:to>
      <xdr:col>3</xdr:col>
      <xdr:colOff>165240</xdr:colOff>
      <xdr:row>177</xdr:row>
      <xdr:rowOff>159840</xdr:rowOff>
    </xdr:to>
    <xdr:pic>
      <xdr:nvPicPr>
        <xdr:cNvPr id="116" name="Picture 3" descr=""/>
        <xdr:cNvPicPr/>
      </xdr:nvPicPr>
      <xdr:blipFill>
        <a:blip r:embed="rId117"/>
        <a:stretch/>
      </xdr:blipFill>
      <xdr:spPr>
        <a:xfrm>
          <a:off x="1834920" y="4936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178</xdr:row>
      <xdr:rowOff>0</xdr:rowOff>
    </xdr:from>
    <xdr:to>
      <xdr:col>3</xdr:col>
      <xdr:colOff>165240</xdr:colOff>
      <xdr:row>178</xdr:row>
      <xdr:rowOff>159840</xdr:rowOff>
    </xdr:to>
    <xdr:pic>
      <xdr:nvPicPr>
        <xdr:cNvPr id="117" name="Picture 3" descr=""/>
        <xdr:cNvPicPr/>
      </xdr:nvPicPr>
      <xdr:blipFill>
        <a:blip r:embed="rId118"/>
        <a:stretch/>
      </xdr:blipFill>
      <xdr:spPr>
        <a:xfrm>
          <a:off x="1834920" y="4962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179</xdr:row>
      <xdr:rowOff>0</xdr:rowOff>
    </xdr:from>
    <xdr:to>
      <xdr:col>3</xdr:col>
      <xdr:colOff>165240</xdr:colOff>
      <xdr:row>179</xdr:row>
      <xdr:rowOff>159840</xdr:rowOff>
    </xdr:to>
    <xdr:pic>
      <xdr:nvPicPr>
        <xdr:cNvPr id="118" name="Picture 3" descr=""/>
        <xdr:cNvPicPr/>
      </xdr:nvPicPr>
      <xdr:blipFill>
        <a:blip r:embed="rId119"/>
        <a:stretch/>
      </xdr:blipFill>
      <xdr:spPr>
        <a:xfrm>
          <a:off x="1834920" y="4988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179</xdr:row>
      <xdr:rowOff>0</xdr:rowOff>
    </xdr:from>
    <xdr:to>
      <xdr:col>3</xdr:col>
      <xdr:colOff>165240</xdr:colOff>
      <xdr:row>179</xdr:row>
      <xdr:rowOff>159840</xdr:rowOff>
    </xdr:to>
    <xdr:pic>
      <xdr:nvPicPr>
        <xdr:cNvPr id="119" name="Picture 3" descr=""/>
        <xdr:cNvPicPr/>
      </xdr:nvPicPr>
      <xdr:blipFill>
        <a:blip r:embed="rId120"/>
        <a:stretch/>
      </xdr:blipFill>
      <xdr:spPr>
        <a:xfrm>
          <a:off x="1834920" y="4988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180</xdr:row>
      <xdr:rowOff>0</xdr:rowOff>
    </xdr:from>
    <xdr:to>
      <xdr:col>3</xdr:col>
      <xdr:colOff>165240</xdr:colOff>
      <xdr:row>180</xdr:row>
      <xdr:rowOff>159840</xdr:rowOff>
    </xdr:to>
    <xdr:pic>
      <xdr:nvPicPr>
        <xdr:cNvPr id="120" name="Picture 3" descr=""/>
        <xdr:cNvPicPr/>
      </xdr:nvPicPr>
      <xdr:blipFill>
        <a:blip r:embed="rId121"/>
        <a:stretch/>
      </xdr:blipFill>
      <xdr:spPr>
        <a:xfrm>
          <a:off x="1834920" y="501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180</xdr:row>
      <xdr:rowOff>0</xdr:rowOff>
    </xdr:from>
    <xdr:to>
      <xdr:col>3</xdr:col>
      <xdr:colOff>165240</xdr:colOff>
      <xdr:row>180</xdr:row>
      <xdr:rowOff>159840</xdr:rowOff>
    </xdr:to>
    <xdr:pic>
      <xdr:nvPicPr>
        <xdr:cNvPr id="121" name="Picture 3" descr=""/>
        <xdr:cNvPicPr/>
      </xdr:nvPicPr>
      <xdr:blipFill>
        <a:blip r:embed="rId122"/>
        <a:stretch/>
      </xdr:blipFill>
      <xdr:spPr>
        <a:xfrm>
          <a:off x="1834920" y="501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183</xdr:row>
      <xdr:rowOff>0</xdr:rowOff>
    </xdr:from>
    <xdr:to>
      <xdr:col>3</xdr:col>
      <xdr:colOff>165240</xdr:colOff>
      <xdr:row>183</xdr:row>
      <xdr:rowOff>159840</xdr:rowOff>
    </xdr:to>
    <xdr:pic>
      <xdr:nvPicPr>
        <xdr:cNvPr id="122" name="Picture 3" descr=""/>
        <xdr:cNvPicPr/>
      </xdr:nvPicPr>
      <xdr:blipFill>
        <a:blip r:embed="rId123"/>
        <a:stretch/>
      </xdr:blipFill>
      <xdr:spPr>
        <a:xfrm>
          <a:off x="1834920" y="5091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183</xdr:row>
      <xdr:rowOff>0</xdr:rowOff>
    </xdr:from>
    <xdr:to>
      <xdr:col>3</xdr:col>
      <xdr:colOff>165240</xdr:colOff>
      <xdr:row>183</xdr:row>
      <xdr:rowOff>159840</xdr:rowOff>
    </xdr:to>
    <xdr:pic>
      <xdr:nvPicPr>
        <xdr:cNvPr id="123" name="Picture 3" descr=""/>
        <xdr:cNvPicPr/>
      </xdr:nvPicPr>
      <xdr:blipFill>
        <a:blip r:embed="rId124"/>
        <a:stretch/>
      </xdr:blipFill>
      <xdr:spPr>
        <a:xfrm>
          <a:off x="1834920" y="5091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183</xdr:row>
      <xdr:rowOff>0</xdr:rowOff>
    </xdr:from>
    <xdr:to>
      <xdr:col>3</xdr:col>
      <xdr:colOff>165240</xdr:colOff>
      <xdr:row>183</xdr:row>
      <xdr:rowOff>159840</xdr:rowOff>
    </xdr:to>
    <xdr:pic>
      <xdr:nvPicPr>
        <xdr:cNvPr id="124" name="Picture 3" descr=""/>
        <xdr:cNvPicPr/>
      </xdr:nvPicPr>
      <xdr:blipFill>
        <a:blip r:embed="rId125"/>
        <a:stretch/>
      </xdr:blipFill>
      <xdr:spPr>
        <a:xfrm>
          <a:off x="1834920" y="5091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186</xdr:row>
      <xdr:rowOff>0</xdr:rowOff>
    </xdr:from>
    <xdr:to>
      <xdr:col>3</xdr:col>
      <xdr:colOff>165240</xdr:colOff>
      <xdr:row>186</xdr:row>
      <xdr:rowOff>159840</xdr:rowOff>
    </xdr:to>
    <xdr:pic>
      <xdr:nvPicPr>
        <xdr:cNvPr id="125" name="Picture 3" descr=""/>
        <xdr:cNvPicPr/>
      </xdr:nvPicPr>
      <xdr:blipFill>
        <a:blip r:embed="rId126"/>
        <a:stretch/>
      </xdr:blipFill>
      <xdr:spPr>
        <a:xfrm>
          <a:off x="1834920" y="5168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189</xdr:row>
      <xdr:rowOff>0</xdr:rowOff>
    </xdr:from>
    <xdr:to>
      <xdr:col>3</xdr:col>
      <xdr:colOff>165240</xdr:colOff>
      <xdr:row>189</xdr:row>
      <xdr:rowOff>159840</xdr:rowOff>
    </xdr:to>
    <xdr:pic>
      <xdr:nvPicPr>
        <xdr:cNvPr id="126" name="Picture 3" descr=""/>
        <xdr:cNvPicPr/>
      </xdr:nvPicPr>
      <xdr:blipFill>
        <a:blip r:embed="rId127"/>
        <a:stretch/>
      </xdr:blipFill>
      <xdr:spPr>
        <a:xfrm>
          <a:off x="1834920" y="5245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192</xdr:row>
      <xdr:rowOff>0</xdr:rowOff>
    </xdr:from>
    <xdr:to>
      <xdr:col>3</xdr:col>
      <xdr:colOff>165240</xdr:colOff>
      <xdr:row>192</xdr:row>
      <xdr:rowOff>159840</xdr:rowOff>
    </xdr:to>
    <xdr:pic>
      <xdr:nvPicPr>
        <xdr:cNvPr id="127" name="Picture 3" descr=""/>
        <xdr:cNvPicPr/>
      </xdr:nvPicPr>
      <xdr:blipFill>
        <a:blip r:embed="rId128"/>
        <a:stretch/>
      </xdr:blipFill>
      <xdr:spPr>
        <a:xfrm>
          <a:off x="1834920" y="5322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192</xdr:row>
      <xdr:rowOff>0</xdr:rowOff>
    </xdr:from>
    <xdr:to>
      <xdr:col>3</xdr:col>
      <xdr:colOff>165240</xdr:colOff>
      <xdr:row>192</xdr:row>
      <xdr:rowOff>159840</xdr:rowOff>
    </xdr:to>
    <xdr:pic>
      <xdr:nvPicPr>
        <xdr:cNvPr id="128" name="Picture 3" descr=""/>
        <xdr:cNvPicPr/>
      </xdr:nvPicPr>
      <xdr:blipFill>
        <a:blip r:embed="rId129"/>
        <a:stretch/>
      </xdr:blipFill>
      <xdr:spPr>
        <a:xfrm>
          <a:off x="1834920" y="5322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195</xdr:row>
      <xdr:rowOff>0</xdr:rowOff>
    </xdr:from>
    <xdr:to>
      <xdr:col>3</xdr:col>
      <xdr:colOff>165240</xdr:colOff>
      <xdr:row>195</xdr:row>
      <xdr:rowOff>159840</xdr:rowOff>
    </xdr:to>
    <xdr:pic>
      <xdr:nvPicPr>
        <xdr:cNvPr id="129" name="Picture 3" descr=""/>
        <xdr:cNvPicPr/>
      </xdr:nvPicPr>
      <xdr:blipFill>
        <a:blip r:embed="rId130"/>
        <a:stretch/>
      </xdr:blipFill>
      <xdr:spPr>
        <a:xfrm>
          <a:off x="1834920" y="5814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199</xdr:row>
      <xdr:rowOff>0</xdr:rowOff>
    </xdr:from>
    <xdr:to>
      <xdr:col>3</xdr:col>
      <xdr:colOff>165240</xdr:colOff>
      <xdr:row>199</xdr:row>
      <xdr:rowOff>159840</xdr:rowOff>
    </xdr:to>
    <xdr:pic>
      <xdr:nvPicPr>
        <xdr:cNvPr id="130" name="Picture 3" descr=""/>
        <xdr:cNvPicPr/>
      </xdr:nvPicPr>
      <xdr:blipFill>
        <a:blip r:embed="rId131"/>
        <a:stretch/>
      </xdr:blipFill>
      <xdr:spPr>
        <a:xfrm>
          <a:off x="1834920" y="5916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199</xdr:row>
      <xdr:rowOff>0</xdr:rowOff>
    </xdr:from>
    <xdr:to>
      <xdr:col>3</xdr:col>
      <xdr:colOff>165240</xdr:colOff>
      <xdr:row>199</xdr:row>
      <xdr:rowOff>159840</xdr:rowOff>
    </xdr:to>
    <xdr:pic>
      <xdr:nvPicPr>
        <xdr:cNvPr id="131" name="Picture 3" descr=""/>
        <xdr:cNvPicPr/>
      </xdr:nvPicPr>
      <xdr:blipFill>
        <a:blip r:embed="rId132"/>
        <a:stretch/>
      </xdr:blipFill>
      <xdr:spPr>
        <a:xfrm>
          <a:off x="1834920" y="5916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206</xdr:row>
      <xdr:rowOff>0</xdr:rowOff>
    </xdr:from>
    <xdr:to>
      <xdr:col>3</xdr:col>
      <xdr:colOff>165240</xdr:colOff>
      <xdr:row>206</xdr:row>
      <xdr:rowOff>159840</xdr:rowOff>
    </xdr:to>
    <xdr:pic>
      <xdr:nvPicPr>
        <xdr:cNvPr id="132" name="Picture 3" descr=""/>
        <xdr:cNvPicPr/>
      </xdr:nvPicPr>
      <xdr:blipFill>
        <a:blip r:embed="rId133"/>
        <a:stretch/>
      </xdr:blipFill>
      <xdr:spPr>
        <a:xfrm>
          <a:off x="1834920" y="6096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218</xdr:row>
      <xdr:rowOff>0</xdr:rowOff>
    </xdr:from>
    <xdr:to>
      <xdr:col>3</xdr:col>
      <xdr:colOff>165240</xdr:colOff>
      <xdr:row>218</xdr:row>
      <xdr:rowOff>159840</xdr:rowOff>
    </xdr:to>
    <xdr:pic>
      <xdr:nvPicPr>
        <xdr:cNvPr id="133" name="Picture 3" descr=""/>
        <xdr:cNvPicPr/>
      </xdr:nvPicPr>
      <xdr:blipFill>
        <a:blip r:embed="rId134"/>
        <a:stretch/>
      </xdr:blipFill>
      <xdr:spPr>
        <a:xfrm>
          <a:off x="1834920" y="6405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220</xdr:row>
      <xdr:rowOff>0</xdr:rowOff>
    </xdr:from>
    <xdr:to>
      <xdr:col>3</xdr:col>
      <xdr:colOff>165240</xdr:colOff>
      <xdr:row>220</xdr:row>
      <xdr:rowOff>159840</xdr:rowOff>
    </xdr:to>
    <xdr:pic>
      <xdr:nvPicPr>
        <xdr:cNvPr id="134" name="Picture 3" descr=""/>
        <xdr:cNvPicPr/>
      </xdr:nvPicPr>
      <xdr:blipFill>
        <a:blip r:embed="rId135"/>
        <a:stretch/>
      </xdr:blipFill>
      <xdr:spPr>
        <a:xfrm>
          <a:off x="1834920" y="64569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135" name="Picture 3" descr=""/>
        <xdr:cNvPicPr/>
      </xdr:nvPicPr>
      <xdr:blipFill>
        <a:blip r:embed="rId136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229</xdr:row>
      <xdr:rowOff>0</xdr:rowOff>
    </xdr:from>
    <xdr:to>
      <xdr:col>3</xdr:col>
      <xdr:colOff>165240</xdr:colOff>
      <xdr:row>229</xdr:row>
      <xdr:rowOff>159840</xdr:rowOff>
    </xdr:to>
    <xdr:pic>
      <xdr:nvPicPr>
        <xdr:cNvPr id="136" name="Picture 3" descr=""/>
        <xdr:cNvPicPr/>
      </xdr:nvPicPr>
      <xdr:blipFill>
        <a:blip r:embed="rId137"/>
        <a:stretch/>
      </xdr:blipFill>
      <xdr:spPr>
        <a:xfrm>
          <a:off x="1834920" y="66884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37" name="Picture 3" descr=""/>
        <xdr:cNvPicPr/>
      </xdr:nvPicPr>
      <xdr:blipFill>
        <a:blip r:embed="rId138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38" name="Picture 3" descr=""/>
        <xdr:cNvPicPr/>
      </xdr:nvPicPr>
      <xdr:blipFill>
        <a:blip r:embed="rId139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240</xdr:row>
      <xdr:rowOff>0</xdr:rowOff>
    </xdr:from>
    <xdr:to>
      <xdr:col>3</xdr:col>
      <xdr:colOff>165240</xdr:colOff>
      <xdr:row>240</xdr:row>
      <xdr:rowOff>159840</xdr:rowOff>
    </xdr:to>
    <xdr:pic>
      <xdr:nvPicPr>
        <xdr:cNvPr id="139" name="Picture 3" descr=""/>
        <xdr:cNvPicPr/>
      </xdr:nvPicPr>
      <xdr:blipFill>
        <a:blip r:embed="rId140"/>
        <a:stretch/>
      </xdr:blipFill>
      <xdr:spPr>
        <a:xfrm>
          <a:off x="1834920" y="7334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240</xdr:row>
      <xdr:rowOff>0</xdr:rowOff>
    </xdr:from>
    <xdr:to>
      <xdr:col>3</xdr:col>
      <xdr:colOff>165240</xdr:colOff>
      <xdr:row>240</xdr:row>
      <xdr:rowOff>159840</xdr:rowOff>
    </xdr:to>
    <xdr:pic>
      <xdr:nvPicPr>
        <xdr:cNvPr id="140" name="Picture 3" descr=""/>
        <xdr:cNvPicPr/>
      </xdr:nvPicPr>
      <xdr:blipFill>
        <a:blip r:embed="rId141"/>
        <a:stretch/>
      </xdr:blipFill>
      <xdr:spPr>
        <a:xfrm>
          <a:off x="1834920" y="7334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240</xdr:row>
      <xdr:rowOff>0</xdr:rowOff>
    </xdr:from>
    <xdr:to>
      <xdr:col>3</xdr:col>
      <xdr:colOff>165240</xdr:colOff>
      <xdr:row>240</xdr:row>
      <xdr:rowOff>159840</xdr:rowOff>
    </xdr:to>
    <xdr:pic>
      <xdr:nvPicPr>
        <xdr:cNvPr id="141" name="Picture 3" descr=""/>
        <xdr:cNvPicPr/>
      </xdr:nvPicPr>
      <xdr:blipFill>
        <a:blip r:embed="rId142"/>
        <a:stretch/>
      </xdr:blipFill>
      <xdr:spPr>
        <a:xfrm>
          <a:off x="1834920" y="7334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142" name="Picture 3" descr=""/>
        <xdr:cNvPicPr/>
      </xdr:nvPicPr>
      <xdr:blipFill>
        <a:blip r:embed="rId143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143" name="Picture 3" descr=""/>
        <xdr:cNvPicPr/>
      </xdr:nvPicPr>
      <xdr:blipFill>
        <a:blip r:embed="rId144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144" name="Picture 3" descr=""/>
        <xdr:cNvPicPr/>
      </xdr:nvPicPr>
      <xdr:blipFill>
        <a:blip r:embed="rId145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45" name="Picture 3" descr=""/>
        <xdr:cNvPicPr/>
      </xdr:nvPicPr>
      <xdr:blipFill>
        <a:blip r:embed="rId146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46" name="Picture 3" descr=""/>
        <xdr:cNvPicPr/>
      </xdr:nvPicPr>
      <xdr:blipFill>
        <a:blip r:embed="rId147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47" name="Picture 3" descr=""/>
        <xdr:cNvPicPr/>
      </xdr:nvPicPr>
      <xdr:blipFill>
        <a:blip r:embed="rId148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48" name="Picture 3" descr=""/>
        <xdr:cNvPicPr/>
      </xdr:nvPicPr>
      <xdr:blipFill>
        <a:blip r:embed="rId149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49" name="Picture 3" descr=""/>
        <xdr:cNvPicPr/>
      </xdr:nvPicPr>
      <xdr:blipFill>
        <a:blip r:embed="rId150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50" name="Picture 3" descr=""/>
        <xdr:cNvPicPr/>
      </xdr:nvPicPr>
      <xdr:blipFill>
        <a:blip r:embed="rId151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51" name="Picture 3" descr=""/>
        <xdr:cNvPicPr/>
      </xdr:nvPicPr>
      <xdr:blipFill>
        <a:blip r:embed="rId152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52" name="Picture 3" descr=""/>
        <xdr:cNvPicPr/>
      </xdr:nvPicPr>
      <xdr:blipFill>
        <a:blip r:embed="rId153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53" name="Picture 3" descr=""/>
        <xdr:cNvPicPr/>
      </xdr:nvPicPr>
      <xdr:blipFill>
        <a:blip r:embed="rId154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154" name="Picture 3" descr=""/>
        <xdr:cNvPicPr/>
      </xdr:nvPicPr>
      <xdr:blipFill>
        <a:blip r:embed="rId155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155" name="Picture 3" descr=""/>
        <xdr:cNvPicPr/>
      </xdr:nvPicPr>
      <xdr:blipFill>
        <a:blip r:embed="rId156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156" name="Picture 3" descr=""/>
        <xdr:cNvPicPr/>
      </xdr:nvPicPr>
      <xdr:blipFill>
        <a:blip r:embed="rId157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57" name="Picture 3" descr=""/>
        <xdr:cNvPicPr/>
      </xdr:nvPicPr>
      <xdr:blipFill>
        <a:blip r:embed="rId158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58" name="Picture 3" descr=""/>
        <xdr:cNvPicPr/>
      </xdr:nvPicPr>
      <xdr:blipFill>
        <a:blip r:embed="rId159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59" name="Picture 3" descr=""/>
        <xdr:cNvPicPr/>
      </xdr:nvPicPr>
      <xdr:blipFill>
        <a:blip r:embed="rId160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60" name="Picture 3" descr=""/>
        <xdr:cNvPicPr/>
      </xdr:nvPicPr>
      <xdr:blipFill>
        <a:blip r:embed="rId161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61" name="Picture 3" descr=""/>
        <xdr:cNvPicPr/>
      </xdr:nvPicPr>
      <xdr:blipFill>
        <a:blip r:embed="rId162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62" name="Picture 3" descr=""/>
        <xdr:cNvPicPr/>
      </xdr:nvPicPr>
      <xdr:blipFill>
        <a:blip r:embed="rId163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63" name="Picture 3" descr=""/>
        <xdr:cNvPicPr/>
      </xdr:nvPicPr>
      <xdr:blipFill>
        <a:blip r:embed="rId164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256</xdr:row>
      <xdr:rowOff>0</xdr:rowOff>
    </xdr:from>
    <xdr:to>
      <xdr:col>3</xdr:col>
      <xdr:colOff>165240</xdr:colOff>
      <xdr:row>256</xdr:row>
      <xdr:rowOff>159840</xdr:rowOff>
    </xdr:to>
    <xdr:pic>
      <xdr:nvPicPr>
        <xdr:cNvPr id="164" name="Picture 3" descr=""/>
        <xdr:cNvPicPr/>
      </xdr:nvPicPr>
      <xdr:blipFill>
        <a:blip r:embed="rId165"/>
        <a:stretch/>
      </xdr:blipFill>
      <xdr:spPr>
        <a:xfrm>
          <a:off x="1834920" y="810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165" name="Picture 3" descr=""/>
        <xdr:cNvPicPr/>
      </xdr:nvPicPr>
      <xdr:blipFill>
        <a:blip r:embed="rId166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166" name="Picture 3" descr=""/>
        <xdr:cNvPicPr/>
      </xdr:nvPicPr>
      <xdr:blipFill>
        <a:blip r:embed="rId167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167" name="Picture 3" descr=""/>
        <xdr:cNvPicPr/>
      </xdr:nvPicPr>
      <xdr:blipFill>
        <a:blip r:embed="rId168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168" name="Picture 3" descr=""/>
        <xdr:cNvPicPr/>
      </xdr:nvPicPr>
      <xdr:blipFill>
        <a:blip r:embed="rId169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169" name="Picture 3" descr=""/>
        <xdr:cNvPicPr/>
      </xdr:nvPicPr>
      <xdr:blipFill>
        <a:blip r:embed="rId170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170" name="Picture 3" descr=""/>
        <xdr:cNvPicPr/>
      </xdr:nvPicPr>
      <xdr:blipFill>
        <a:blip r:embed="rId171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71" name="Picture 3" descr=""/>
        <xdr:cNvPicPr/>
      </xdr:nvPicPr>
      <xdr:blipFill>
        <a:blip r:embed="rId172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272</xdr:row>
      <xdr:rowOff>0</xdr:rowOff>
    </xdr:from>
    <xdr:to>
      <xdr:col>3</xdr:col>
      <xdr:colOff>165240</xdr:colOff>
      <xdr:row>272</xdr:row>
      <xdr:rowOff>159840</xdr:rowOff>
    </xdr:to>
    <xdr:pic>
      <xdr:nvPicPr>
        <xdr:cNvPr id="172" name="Picture 3" descr=""/>
        <xdr:cNvPicPr/>
      </xdr:nvPicPr>
      <xdr:blipFill>
        <a:blip r:embed="rId173"/>
        <a:stretch/>
      </xdr:blipFill>
      <xdr:spPr>
        <a:xfrm>
          <a:off x="1834920" y="852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272</xdr:row>
      <xdr:rowOff>0</xdr:rowOff>
    </xdr:from>
    <xdr:to>
      <xdr:col>3</xdr:col>
      <xdr:colOff>165240</xdr:colOff>
      <xdr:row>272</xdr:row>
      <xdr:rowOff>159840</xdr:rowOff>
    </xdr:to>
    <xdr:pic>
      <xdr:nvPicPr>
        <xdr:cNvPr id="173" name="Picture 3" descr=""/>
        <xdr:cNvPicPr/>
      </xdr:nvPicPr>
      <xdr:blipFill>
        <a:blip r:embed="rId174"/>
        <a:stretch/>
      </xdr:blipFill>
      <xdr:spPr>
        <a:xfrm>
          <a:off x="1834920" y="852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272</xdr:row>
      <xdr:rowOff>0</xdr:rowOff>
    </xdr:from>
    <xdr:to>
      <xdr:col>3</xdr:col>
      <xdr:colOff>165240</xdr:colOff>
      <xdr:row>272</xdr:row>
      <xdr:rowOff>159840</xdr:rowOff>
    </xdr:to>
    <xdr:pic>
      <xdr:nvPicPr>
        <xdr:cNvPr id="174" name="Picture 3" descr=""/>
        <xdr:cNvPicPr/>
      </xdr:nvPicPr>
      <xdr:blipFill>
        <a:blip r:embed="rId175"/>
        <a:stretch/>
      </xdr:blipFill>
      <xdr:spPr>
        <a:xfrm>
          <a:off x="1834920" y="852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75" name="Picture 3" descr=""/>
        <xdr:cNvPicPr/>
      </xdr:nvPicPr>
      <xdr:blipFill>
        <a:blip r:embed="rId176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76" name="Picture 3" descr=""/>
        <xdr:cNvPicPr/>
      </xdr:nvPicPr>
      <xdr:blipFill>
        <a:blip r:embed="rId177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77" name="Picture 3" descr=""/>
        <xdr:cNvPicPr/>
      </xdr:nvPicPr>
      <xdr:blipFill>
        <a:blip r:embed="rId178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78" name="Picture 3" descr=""/>
        <xdr:cNvPicPr/>
      </xdr:nvPicPr>
      <xdr:blipFill>
        <a:blip r:embed="rId179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79" name="Picture 3" descr=""/>
        <xdr:cNvPicPr/>
      </xdr:nvPicPr>
      <xdr:blipFill>
        <a:blip r:embed="rId180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180" name="Picture 3" descr=""/>
        <xdr:cNvPicPr/>
      </xdr:nvPicPr>
      <xdr:blipFill>
        <a:blip r:embed="rId181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276</xdr:row>
      <xdr:rowOff>0</xdr:rowOff>
    </xdr:from>
    <xdr:to>
      <xdr:col>3</xdr:col>
      <xdr:colOff>165240</xdr:colOff>
      <xdr:row>276</xdr:row>
      <xdr:rowOff>159840</xdr:rowOff>
    </xdr:to>
    <xdr:pic>
      <xdr:nvPicPr>
        <xdr:cNvPr id="181" name="Picture 3" descr=""/>
        <xdr:cNvPicPr/>
      </xdr:nvPicPr>
      <xdr:blipFill>
        <a:blip r:embed="rId182"/>
        <a:stretch/>
      </xdr:blipFill>
      <xdr:spPr>
        <a:xfrm>
          <a:off x="1834920" y="862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278</xdr:row>
      <xdr:rowOff>0</xdr:rowOff>
    </xdr:from>
    <xdr:to>
      <xdr:col>3</xdr:col>
      <xdr:colOff>165240</xdr:colOff>
      <xdr:row>278</xdr:row>
      <xdr:rowOff>159840</xdr:rowOff>
    </xdr:to>
    <xdr:pic>
      <xdr:nvPicPr>
        <xdr:cNvPr id="182" name="Picture 3" descr=""/>
        <xdr:cNvPicPr/>
      </xdr:nvPicPr>
      <xdr:blipFill>
        <a:blip r:embed="rId183"/>
        <a:stretch/>
      </xdr:blipFill>
      <xdr:spPr>
        <a:xfrm>
          <a:off x="1834920" y="8674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278</xdr:row>
      <xdr:rowOff>0</xdr:rowOff>
    </xdr:from>
    <xdr:to>
      <xdr:col>3</xdr:col>
      <xdr:colOff>165240</xdr:colOff>
      <xdr:row>278</xdr:row>
      <xdr:rowOff>159840</xdr:rowOff>
    </xdr:to>
    <xdr:pic>
      <xdr:nvPicPr>
        <xdr:cNvPr id="183" name="Picture 3" descr=""/>
        <xdr:cNvPicPr/>
      </xdr:nvPicPr>
      <xdr:blipFill>
        <a:blip r:embed="rId184"/>
        <a:stretch/>
      </xdr:blipFill>
      <xdr:spPr>
        <a:xfrm>
          <a:off x="1834920" y="8674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278</xdr:row>
      <xdr:rowOff>0</xdr:rowOff>
    </xdr:from>
    <xdr:to>
      <xdr:col>3</xdr:col>
      <xdr:colOff>165240</xdr:colOff>
      <xdr:row>278</xdr:row>
      <xdr:rowOff>159840</xdr:rowOff>
    </xdr:to>
    <xdr:pic>
      <xdr:nvPicPr>
        <xdr:cNvPr id="184" name="Picture 3" descr=""/>
        <xdr:cNvPicPr/>
      </xdr:nvPicPr>
      <xdr:blipFill>
        <a:blip r:embed="rId185"/>
        <a:stretch/>
      </xdr:blipFill>
      <xdr:spPr>
        <a:xfrm>
          <a:off x="1834920" y="8674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5" name="Picture 3" descr=""/>
        <xdr:cNvPicPr/>
      </xdr:nvPicPr>
      <xdr:blipFill>
        <a:blip r:embed="rId186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186" name="Picture 3" descr=""/>
        <xdr:cNvPicPr/>
      </xdr:nvPicPr>
      <xdr:blipFill>
        <a:blip r:embed="rId187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187" name="Picture 3" descr=""/>
        <xdr:cNvPicPr/>
      </xdr:nvPicPr>
      <xdr:blipFill>
        <a:blip r:embed="rId188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188" name="Picture 3" descr=""/>
        <xdr:cNvPicPr/>
      </xdr:nvPicPr>
      <xdr:blipFill>
        <a:blip r:embed="rId189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189" name="Picture 3" descr=""/>
        <xdr:cNvPicPr/>
      </xdr:nvPicPr>
      <xdr:blipFill>
        <a:blip r:embed="rId190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282</xdr:row>
      <xdr:rowOff>0</xdr:rowOff>
    </xdr:from>
    <xdr:to>
      <xdr:col>3</xdr:col>
      <xdr:colOff>165240</xdr:colOff>
      <xdr:row>282</xdr:row>
      <xdr:rowOff>159840</xdr:rowOff>
    </xdr:to>
    <xdr:pic>
      <xdr:nvPicPr>
        <xdr:cNvPr id="190" name="Picture 3" descr=""/>
        <xdr:cNvPicPr/>
      </xdr:nvPicPr>
      <xdr:blipFill>
        <a:blip r:embed="rId191"/>
        <a:stretch/>
      </xdr:blipFill>
      <xdr:spPr>
        <a:xfrm>
          <a:off x="1834920" y="877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91" name="Picture 3" descr=""/>
        <xdr:cNvPicPr/>
      </xdr:nvPicPr>
      <xdr:blipFill>
        <a:blip r:embed="rId192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92" name="Picture 3" descr=""/>
        <xdr:cNvPicPr/>
      </xdr:nvPicPr>
      <xdr:blipFill>
        <a:blip r:embed="rId193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93" name="Picture 3" descr=""/>
        <xdr:cNvPicPr/>
      </xdr:nvPicPr>
      <xdr:blipFill>
        <a:blip r:embed="rId194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94" name="Picture 3" descr=""/>
        <xdr:cNvPicPr/>
      </xdr:nvPicPr>
      <xdr:blipFill>
        <a:blip r:embed="rId195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195" name="Picture 3" descr=""/>
        <xdr:cNvPicPr/>
      </xdr:nvPicPr>
      <xdr:blipFill>
        <a:blip r:embed="rId196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196" name="Picture 3" descr=""/>
        <xdr:cNvPicPr/>
      </xdr:nvPicPr>
      <xdr:blipFill>
        <a:blip r:embed="rId197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197" name="Picture 3" descr=""/>
        <xdr:cNvPicPr/>
      </xdr:nvPicPr>
      <xdr:blipFill>
        <a:blip r:embed="rId198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198" name="Picture 3" descr=""/>
        <xdr:cNvPicPr/>
      </xdr:nvPicPr>
      <xdr:blipFill>
        <a:blip r:embed="rId199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199" name="Picture 3" descr=""/>
        <xdr:cNvPicPr/>
      </xdr:nvPicPr>
      <xdr:blipFill>
        <a:blip r:embed="rId200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200" name="Picture 3" descr=""/>
        <xdr:cNvPicPr/>
      </xdr:nvPicPr>
      <xdr:blipFill>
        <a:blip r:embed="rId201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201" name="Picture 3" descr=""/>
        <xdr:cNvPicPr/>
      </xdr:nvPicPr>
      <xdr:blipFill>
        <a:blip r:embed="rId202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202" name="Picture 3" descr=""/>
        <xdr:cNvPicPr/>
      </xdr:nvPicPr>
      <xdr:blipFill>
        <a:blip r:embed="rId203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203" name="Picture 3" descr=""/>
        <xdr:cNvPicPr/>
      </xdr:nvPicPr>
      <xdr:blipFill>
        <a:blip r:embed="rId204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288</xdr:row>
      <xdr:rowOff>0</xdr:rowOff>
    </xdr:from>
    <xdr:to>
      <xdr:col>3</xdr:col>
      <xdr:colOff>165240</xdr:colOff>
      <xdr:row>288</xdr:row>
      <xdr:rowOff>159840</xdr:rowOff>
    </xdr:to>
    <xdr:pic>
      <xdr:nvPicPr>
        <xdr:cNvPr id="204" name="Picture 3" descr=""/>
        <xdr:cNvPicPr/>
      </xdr:nvPicPr>
      <xdr:blipFill>
        <a:blip r:embed="rId205"/>
        <a:stretch/>
      </xdr:blipFill>
      <xdr:spPr>
        <a:xfrm>
          <a:off x="1834920" y="893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293</xdr:row>
      <xdr:rowOff>0</xdr:rowOff>
    </xdr:from>
    <xdr:to>
      <xdr:col>3</xdr:col>
      <xdr:colOff>165240</xdr:colOff>
      <xdr:row>293</xdr:row>
      <xdr:rowOff>159840</xdr:rowOff>
    </xdr:to>
    <xdr:pic>
      <xdr:nvPicPr>
        <xdr:cNvPr id="205" name="Picture 3" descr=""/>
        <xdr:cNvPicPr/>
      </xdr:nvPicPr>
      <xdr:blipFill>
        <a:blip r:embed="rId206"/>
        <a:stretch/>
      </xdr:blipFill>
      <xdr:spPr>
        <a:xfrm>
          <a:off x="1834920" y="906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298</xdr:row>
      <xdr:rowOff>0</xdr:rowOff>
    </xdr:from>
    <xdr:to>
      <xdr:col>3</xdr:col>
      <xdr:colOff>165240</xdr:colOff>
      <xdr:row>298</xdr:row>
      <xdr:rowOff>159840</xdr:rowOff>
    </xdr:to>
    <xdr:pic>
      <xdr:nvPicPr>
        <xdr:cNvPr id="206" name="Picture 3" descr=""/>
        <xdr:cNvPicPr/>
      </xdr:nvPicPr>
      <xdr:blipFill>
        <a:blip r:embed="rId207"/>
        <a:stretch/>
      </xdr:blipFill>
      <xdr:spPr>
        <a:xfrm>
          <a:off x="1834920" y="918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298</xdr:row>
      <xdr:rowOff>0</xdr:rowOff>
    </xdr:from>
    <xdr:to>
      <xdr:col>3</xdr:col>
      <xdr:colOff>165240</xdr:colOff>
      <xdr:row>298</xdr:row>
      <xdr:rowOff>159840</xdr:rowOff>
    </xdr:to>
    <xdr:pic>
      <xdr:nvPicPr>
        <xdr:cNvPr id="207" name="Picture 3" descr=""/>
        <xdr:cNvPicPr/>
      </xdr:nvPicPr>
      <xdr:blipFill>
        <a:blip r:embed="rId208"/>
        <a:stretch/>
      </xdr:blipFill>
      <xdr:spPr>
        <a:xfrm>
          <a:off x="1834920" y="918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208" name="Picture 3" descr=""/>
        <xdr:cNvPicPr/>
      </xdr:nvPicPr>
      <xdr:blipFill>
        <a:blip r:embed="rId209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209" name="Picture 3" descr=""/>
        <xdr:cNvPicPr/>
      </xdr:nvPicPr>
      <xdr:blipFill>
        <a:blip r:embed="rId210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302</xdr:row>
      <xdr:rowOff>0</xdr:rowOff>
    </xdr:from>
    <xdr:to>
      <xdr:col>3</xdr:col>
      <xdr:colOff>165240</xdr:colOff>
      <xdr:row>302</xdr:row>
      <xdr:rowOff>159840</xdr:rowOff>
    </xdr:to>
    <xdr:pic>
      <xdr:nvPicPr>
        <xdr:cNvPr id="210" name="Picture 3" descr=""/>
        <xdr:cNvPicPr/>
      </xdr:nvPicPr>
      <xdr:blipFill>
        <a:blip r:embed="rId211"/>
        <a:stretch/>
      </xdr:blipFill>
      <xdr:spPr>
        <a:xfrm>
          <a:off x="1834920" y="92916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302</xdr:row>
      <xdr:rowOff>0</xdr:rowOff>
    </xdr:from>
    <xdr:to>
      <xdr:col>3</xdr:col>
      <xdr:colOff>165240</xdr:colOff>
      <xdr:row>302</xdr:row>
      <xdr:rowOff>159840</xdr:rowOff>
    </xdr:to>
    <xdr:pic>
      <xdr:nvPicPr>
        <xdr:cNvPr id="211" name="Picture 3" descr=""/>
        <xdr:cNvPicPr/>
      </xdr:nvPicPr>
      <xdr:blipFill>
        <a:blip r:embed="rId212"/>
        <a:stretch/>
      </xdr:blipFill>
      <xdr:spPr>
        <a:xfrm>
          <a:off x="1834920" y="92916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212" name="Picture 3" descr=""/>
        <xdr:cNvPicPr/>
      </xdr:nvPicPr>
      <xdr:blipFill>
        <a:blip r:embed="rId213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213" name="Picture 3" descr=""/>
        <xdr:cNvPicPr/>
      </xdr:nvPicPr>
      <xdr:blipFill>
        <a:blip r:embed="rId214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214" name="Picture 3" descr=""/>
        <xdr:cNvPicPr/>
      </xdr:nvPicPr>
      <xdr:blipFill>
        <a:blip r:embed="rId215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215" name="Picture 3" descr=""/>
        <xdr:cNvPicPr/>
      </xdr:nvPicPr>
      <xdr:blipFill>
        <a:blip r:embed="rId216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216" name="Picture 3" descr=""/>
        <xdr:cNvPicPr/>
      </xdr:nvPicPr>
      <xdr:blipFill>
        <a:blip r:embed="rId217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217" name="Picture 3" descr=""/>
        <xdr:cNvPicPr/>
      </xdr:nvPicPr>
      <xdr:blipFill>
        <a:blip r:embed="rId218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218" name="Picture 3" descr=""/>
        <xdr:cNvPicPr/>
      </xdr:nvPicPr>
      <xdr:blipFill>
        <a:blip r:embed="rId219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19" name="Picture 3" descr=""/>
        <xdr:cNvPicPr/>
      </xdr:nvPicPr>
      <xdr:blipFill>
        <a:blip r:embed="rId220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20" name="Picture 3" descr=""/>
        <xdr:cNvPicPr/>
      </xdr:nvPicPr>
      <xdr:blipFill>
        <a:blip r:embed="rId221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21" name="Picture 3" descr=""/>
        <xdr:cNvPicPr/>
      </xdr:nvPicPr>
      <xdr:blipFill>
        <a:blip r:embed="rId222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22" name="Picture 3" descr=""/>
        <xdr:cNvPicPr/>
      </xdr:nvPicPr>
      <xdr:blipFill>
        <a:blip r:embed="rId223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23" name="Picture 3" descr=""/>
        <xdr:cNvPicPr/>
      </xdr:nvPicPr>
      <xdr:blipFill>
        <a:blip r:embed="rId224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24" name="Picture 3" descr=""/>
        <xdr:cNvPicPr/>
      </xdr:nvPicPr>
      <xdr:blipFill>
        <a:blip r:embed="rId225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25" name="Picture 3" descr=""/>
        <xdr:cNvPicPr/>
      </xdr:nvPicPr>
      <xdr:blipFill>
        <a:blip r:embed="rId226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26" name="Picture 3" descr=""/>
        <xdr:cNvPicPr/>
      </xdr:nvPicPr>
      <xdr:blipFill>
        <a:blip r:embed="rId227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227" name="Picture 3" descr=""/>
        <xdr:cNvPicPr/>
      </xdr:nvPicPr>
      <xdr:blipFill>
        <a:blip r:embed="rId228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228" name="Picture 3" descr=""/>
        <xdr:cNvPicPr/>
      </xdr:nvPicPr>
      <xdr:blipFill>
        <a:blip r:embed="rId229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229" name="Picture 3" descr=""/>
        <xdr:cNvPicPr/>
      </xdr:nvPicPr>
      <xdr:blipFill>
        <a:blip r:embed="rId230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230" name="Picture 3" descr=""/>
        <xdr:cNvPicPr/>
      </xdr:nvPicPr>
      <xdr:blipFill>
        <a:blip r:embed="rId231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231" name="Picture 3" descr=""/>
        <xdr:cNvPicPr/>
      </xdr:nvPicPr>
      <xdr:blipFill>
        <a:blip r:embed="rId232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232" name="Picture 3" descr=""/>
        <xdr:cNvPicPr/>
      </xdr:nvPicPr>
      <xdr:blipFill>
        <a:blip r:embed="rId233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233" name="Picture 3" descr=""/>
        <xdr:cNvPicPr/>
      </xdr:nvPicPr>
      <xdr:blipFill>
        <a:blip r:embed="rId234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313</xdr:row>
      <xdr:rowOff>0</xdr:rowOff>
    </xdr:from>
    <xdr:to>
      <xdr:col>3</xdr:col>
      <xdr:colOff>165240</xdr:colOff>
      <xdr:row>313</xdr:row>
      <xdr:rowOff>159840</xdr:rowOff>
    </xdr:to>
    <xdr:pic>
      <xdr:nvPicPr>
        <xdr:cNvPr id="234" name="Picture 3" descr=""/>
        <xdr:cNvPicPr/>
      </xdr:nvPicPr>
      <xdr:blipFill>
        <a:blip r:embed="rId235"/>
        <a:stretch/>
      </xdr:blipFill>
      <xdr:spPr>
        <a:xfrm>
          <a:off x="1834920" y="957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313</xdr:row>
      <xdr:rowOff>0</xdr:rowOff>
    </xdr:from>
    <xdr:to>
      <xdr:col>3</xdr:col>
      <xdr:colOff>165240</xdr:colOff>
      <xdr:row>313</xdr:row>
      <xdr:rowOff>159840</xdr:rowOff>
    </xdr:to>
    <xdr:pic>
      <xdr:nvPicPr>
        <xdr:cNvPr id="235" name="Picture 3" descr=""/>
        <xdr:cNvPicPr/>
      </xdr:nvPicPr>
      <xdr:blipFill>
        <a:blip r:embed="rId236"/>
        <a:stretch/>
      </xdr:blipFill>
      <xdr:spPr>
        <a:xfrm>
          <a:off x="1834920" y="957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315</xdr:row>
      <xdr:rowOff>0</xdr:rowOff>
    </xdr:from>
    <xdr:to>
      <xdr:col>3</xdr:col>
      <xdr:colOff>165240</xdr:colOff>
      <xdr:row>315</xdr:row>
      <xdr:rowOff>159840</xdr:rowOff>
    </xdr:to>
    <xdr:pic>
      <xdr:nvPicPr>
        <xdr:cNvPr id="236" name="Picture 3" descr=""/>
        <xdr:cNvPicPr/>
      </xdr:nvPicPr>
      <xdr:blipFill>
        <a:blip r:embed="rId237"/>
        <a:stretch/>
      </xdr:blipFill>
      <xdr:spPr>
        <a:xfrm>
          <a:off x="1834920" y="96259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237" name="Picture 3" descr=""/>
        <xdr:cNvPicPr/>
      </xdr:nvPicPr>
      <xdr:blipFill>
        <a:blip r:embed="rId238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238" name="Picture 3" descr=""/>
        <xdr:cNvPicPr/>
      </xdr:nvPicPr>
      <xdr:blipFill>
        <a:blip r:embed="rId239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345</xdr:row>
      <xdr:rowOff>0</xdr:rowOff>
    </xdr:from>
    <xdr:to>
      <xdr:col>3</xdr:col>
      <xdr:colOff>165240</xdr:colOff>
      <xdr:row>345</xdr:row>
      <xdr:rowOff>159840</xdr:rowOff>
    </xdr:to>
    <xdr:pic>
      <xdr:nvPicPr>
        <xdr:cNvPr id="239" name="Picture 3" descr=""/>
        <xdr:cNvPicPr/>
      </xdr:nvPicPr>
      <xdr:blipFill>
        <a:blip r:embed="rId240"/>
        <a:stretch/>
      </xdr:blipFill>
      <xdr:spPr>
        <a:xfrm>
          <a:off x="1834920" y="1039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240" name="Picture 3" descr=""/>
        <xdr:cNvPicPr/>
      </xdr:nvPicPr>
      <xdr:blipFill>
        <a:blip r:embed="rId241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241" name="Picture 3" descr=""/>
        <xdr:cNvPicPr/>
      </xdr:nvPicPr>
      <xdr:blipFill>
        <a:blip r:embed="rId242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242" name="Picture 3" descr=""/>
        <xdr:cNvPicPr/>
      </xdr:nvPicPr>
      <xdr:blipFill>
        <a:blip r:embed="rId243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347</xdr:row>
      <xdr:rowOff>0</xdr:rowOff>
    </xdr:from>
    <xdr:to>
      <xdr:col>3</xdr:col>
      <xdr:colOff>165240</xdr:colOff>
      <xdr:row>347</xdr:row>
      <xdr:rowOff>159840</xdr:rowOff>
    </xdr:to>
    <xdr:pic>
      <xdr:nvPicPr>
        <xdr:cNvPr id="243" name="Picture 3" descr=""/>
        <xdr:cNvPicPr/>
      </xdr:nvPicPr>
      <xdr:blipFill>
        <a:blip r:embed="rId244"/>
        <a:stretch/>
      </xdr:blipFill>
      <xdr:spPr>
        <a:xfrm>
          <a:off x="1834920" y="10448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427</xdr:row>
      <xdr:rowOff>0</xdr:rowOff>
    </xdr:from>
    <xdr:to>
      <xdr:col>3</xdr:col>
      <xdr:colOff>165240</xdr:colOff>
      <xdr:row>427</xdr:row>
      <xdr:rowOff>159840</xdr:rowOff>
    </xdr:to>
    <xdr:pic>
      <xdr:nvPicPr>
        <xdr:cNvPr id="244" name="Picture 3" descr=""/>
        <xdr:cNvPicPr/>
      </xdr:nvPicPr>
      <xdr:blipFill>
        <a:blip r:embed="rId245"/>
        <a:stretch/>
      </xdr:blipFill>
      <xdr:spPr>
        <a:xfrm>
          <a:off x="1834920" y="12506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427</xdr:row>
      <xdr:rowOff>0</xdr:rowOff>
    </xdr:from>
    <xdr:to>
      <xdr:col>3</xdr:col>
      <xdr:colOff>165240</xdr:colOff>
      <xdr:row>427</xdr:row>
      <xdr:rowOff>159840</xdr:rowOff>
    </xdr:to>
    <xdr:pic>
      <xdr:nvPicPr>
        <xdr:cNvPr id="245" name="Picture 3" descr=""/>
        <xdr:cNvPicPr/>
      </xdr:nvPicPr>
      <xdr:blipFill>
        <a:blip r:embed="rId246"/>
        <a:stretch/>
      </xdr:blipFill>
      <xdr:spPr>
        <a:xfrm>
          <a:off x="1834920" y="12506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428</xdr:row>
      <xdr:rowOff>0</xdr:rowOff>
    </xdr:from>
    <xdr:to>
      <xdr:col>3</xdr:col>
      <xdr:colOff>165240</xdr:colOff>
      <xdr:row>428</xdr:row>
      <xdr:rowOff>159840</xdr:rowOff>
    </xdr:to>
    <xdr:pic>
      <xdr:nvPicPr>
        <xdr:cNvPr id="246" name="Picture 3" descr=""/>
        <xdr:cNvPicPr/>
      </xdr:nvPicPr>
      <xdr:blipFill>
        <a:blip r:embed="rId247"/>
        <a:stretch/>
      </xdr:blipFill>
      <xdr:spPr>
        <a:xfrm>
          <a:off x="1834920" y="12532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428</xdr:row>
      <xdr:rowOff>0</xdr:rowOff>
    </xdr:from>
    <xdr:to>
      <xdr:col>3</xdr:col>
      <xdr:colOff>165240</xdr:colOff>
      <xdr:row>428</xdr:row>
      <xdr:rowOff>159840</xdr:rowOff>
    </xdr:to>
    <xdr:pic>
      <xdr:nvPicPr>
        <xdr:cNvPr id="247" name="Picture 3" descr=""/>
        <xdr:cNvPicPr/>
      </xdr:nvPicPr>
      <xdr:blipFill>
        <a:blip r:embed="rId248"/>
        <a:stretch/>
      </xdr:blipFill>
      <xdr:spPr>
        <a:xfrm>
          <a:off x="1834920" y="12532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429</xdr:row>
      <xdr:rowOff>0</xdr:rowOff>
    </xdr:from>
    <xdr:to>
      <xdr:col>3</xdr:col>
      <xdr:colOff>165240</xdr:colOff>
      <xdr:row>429</xdr:row>
      <xdr:rowOff>159840</xdr:rowOff>
    </xdr:to>
    <xdr:pic>
      <xdr:nvPicPr>
        <xdr:cNvPr id="248" name="Picture 3" descr=""/>
        <xdr:cNvPicPr/>
      </xdr:nvPicPr>
      <xdr:blipFill>
        <a:blip r:embed="rId249"/>
        <a:stretch/>
      </xdr:blipFill>
      <xdr:spPr>
        <a:xfrm>
          <a:off x="1834920" y="12557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468</xdr:row>
      <xdr:rowOff>0</xdr:rowOff>
    </xdr:from>
    <xdr:to>
      <xdr:col>3</xdr:col>
      <xdr:colOff>165240</xdr:colOff>
      <xdr:row>468</xdr:row>
      <xdr:rowOff>159840</xdr:rowOff>
    </xdr:to>
    <xdr:pic>
      <xdr:nvPicPr>
        <xdr:cNvPr id="249" name="Picture 3" descr=""/>
        <xdr:cNvPicPr/>
      </xdr:nvPicPr>
      <xdr:blipFill>
        <a:blip r:embed="rId250"/>
        <a:stretch/>
      </xdr:blipFill>
      <xdr:spPr>
        <a:xfrm>
          <a:off x="1834920" y="13560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469</xdr:row>
      <xdr:rowOff>0</xdr:rowOff>
    </xdr:from>
    <xdr:to>
      <xdr:col>3</xdr:col>
      <xdr:colOff>165240</xdr:colOff>
      <xdr:row>469</xdr:row>
      <xdr:rowOff>159840</xdr:rowOff>
    </xdr:to>
    <xdr:pic>
      <xdr:nvPicPr>
        <xdr:cNvPr id="250" name="Picture 3" descr=""/>
        <xdr:cNvPicPr/>
      </xdr:nvPicPr>
      <xdr:blipFill>
        <a:blip r:embed="rId251"/>
        <a:stretch/>
      </xdr:blipFill>
      <xdr:spPr>
        <a:xfrm>
          <a:off x="1834920" y="1358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471</xdr:row>
      <xdr:rowOff>0</xdr:rowOff>
    </xdr:from>
    <xdr:to>
      <xdr:col>3</xdr:col>
      <xdr:colOff>165240</xdr:colOff>
      <xdr:row>471</xdr:row>
      <xdr:rowOff>159840</xdr:rowOff>
    </xdr:to>
    <xdr:pic>
      <xdr:nvPicPr>
        <xdr:cNvPr id="251" name="Picture 3" descr=""/>
        <xdr:cNvPicPr/>
      </xdr:nvPicPr>
      <xdr:blipFill>
        <a:blip r:embed="rId252"/>
        <a:stretch/>
      </xdr:blipFill>
      <xdr:spPr>
        <a:xfrm>
          <a:off x="1834920" y="13637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52" name="Picture 3" descr=""/>
        <xdr:cNvPicPr/>
      </xdr:nvPicPr>
      <xdr:blipFill>
        <a:blip r:embed="rId253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53" name="Picture 3" descr=""/>
        <xdr:cNvPicPr/>
      </xdr:nvPicPr>
      <xdr:blipFill>
        <a:blip r:embed="rId254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478</xdr:row>
      <xdr:rowOff>0</xdr:rowOff>
    </xdr:from>
    <xdr:to>
      <xdr:col>3</xdr:col>
      <xdr:colOff>165240</xdr:colOff>
      <xdr:row>478</xdr:row>
      <xdr:rowOff>159840</xdr:rowOff>
    </xdr:to>
    <xdr:pic>
      <xdr:nvPicPr>
        <xdr:cNvPr id="254" name="Picture 3" descr=""/>
        <xdr:cNvPicPr/>
      </xdr:nvPicPr>
      <xdr:blipFill>
        <a:blip r:embed="rId255"/>
        <a:stretch/>
      </xdr:blipFill>
      <xdr:spPr>
        <a:xfrm>
          <a:off x="1834920" y="138179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481</xdr:row>
      <xdr:rowOff>0</xdr:rowOff>
    </xdr:from>
    <xdr:to>
      <xdr:col>3</xdr:col>
      <xdr:colOff>165240</xdr:colOff>
      <xdr:row>481</xdr:row>
      <xdr:rowOff>159840</xdr:rowOff>
    </xdr:to>
    <xdr:pic>
      <xdr:nvPicPr>
        <xdr:cNvPr id="255" name="Picture 3" descr=""/>
        <xdr:cNvPicPr/>
      </xdr:nvPicPr>
      <xdr:blipFill>
        <a:blip r:embed="rId256"/>
        <a:stretch/>
      </xdr:blipFill>
      <xdr:spPr>
        <a:xfrm>
          <a:off x="1834920" y="1389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482</xdr:row>
      <xdr:rowOff>0</xdr:rowOff>
    </xdr:from>
    <xdr:to>
      <xdr:col>3</xdr:col>
      <xdr:colOff>165240</xdr:colOff>
      <xdr:row>482</xdr:row>
      <xdr:rowOff>159840</xdr:rowOff>
    </xdr:to>
    <xdr:pic>
      <xdr:nvPicPr>
        <xdr:cNvPr id="256" name="Picture 3" descr=""/>
        <xdr:cNvPicPr/>
      </xdr:nvPicPr>
      <xdr:blipFill>
        <a:blip r:embed="rId257"/>
        <a:stretch/>
      </xdr:blipFill>
      <xdr:spPr>
        <a:xfrm>
          <a:off x="1834920" y="1392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482</xdr:row>
      <xdr:rowOff>0</xdr:rowOff>
    </xdr:from>
    <xdr:to>
      <xdr:col>3</xdr:col>
      <xdr:colOff>165240</xdr:colOff>
      <xdr:row>482</xdr:row>
      <xdr:rowOff>159840</xdr:rowOff>
    </xdr:to>
    <xdr:pic>
      <xdr:nvPicPr>
        <xdr:cNvPr id="257" name="Picture 3" descr=""/>
        <xdr:cNvPicPr/>
      </xdr:nvPicPr>
      <xdr:blipFill>
        <a:blip r:embed="rId258"/>
        <a:stretch/>
      </xdr:blipFill>
      <xdr:spPr>
        <a:xfrm>
          <a:off x="1834920" y="1392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482</xdr:row>
      <xdr:rowOff>0</xdr:rowOff>
    </xdr:from>
    <xdr:to>
      <xdr:col>3</xdr:col>
      <xdr:colOff>165240</xdr:colOff>
      <xdr:row>482</xdr:row>
      <xdr:rowOff>159840</xdr:rowOff>
    </xdr:to>
    <xdr:pic>
      <xdr:nvPicPr>
        <xdr:cNvPr id="258" name="Picture 3" descr=""/>
        <xdr:cNvPicPr/>
      </xdr:nvPicPr>
      <xdr:blipFill>
        <a:blip r:embed="rId259"/>
        <a:stretch/>
      </xdr:blipFill>
      <xdr:spPr>
        <a:xfrm>
          <a:off x="1834920" y="1392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482</xdr:row>
      <xdr:rowOff>0</xdr:rowOff>
    </xdr:from>
    <xdr:to>
      <xdr:col>3</xdr:col>
      <xdr:colOff>165240</xdr:colOff>
      <xdr:row>482</xdr:row>
      <xdr:rowOff>159840</xdr:rowOff>
    </xdr:to>
    <xdr:pic>
      <xdr:nvPicPr>
        <xdr:cNvPr id="259" name="Picture 3" descr=""/>
        <xdr:cNvPicPr/>
      </xdr:nvPicPr>
      <xdr:blipFill>
        <a:blip r:embed="rId260"/>
        <a:stretch/>
      </xdr:blipFill>
      <xdr:spPr>
        <a:xfrm>
          <a:off x="1834920" y="1392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487</xdr:row>
      <xdr:rowOff>0</xdr:rowOff>
    </xdr:from>
    <xdr:to>
      <xdr:col>3</xdr:col>
      <xdr:colOff>165240</xdr:colOff>
      <xdr:row>487</xdr:row>
      <xdr:rowOff>159840</xdr:rowOff>
    </xdr:to>
    <xdr:pic>
      <xdr:nvPicPr>
        <xdr:cNvPr id="260" name="Picture 3" descr=""/>
        <xdr:cNvPicPr/>
      </xdr:nvPicPr>
      <xdr:blipFill>
        <a:blip r:embed="rId261"/>
        <a:stretch/>
      </xdr:blipFill>
      <xdr:spPr>
        <a:xfrm>
          <a:off x="1834920" y="1404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487</xdr:row>
      <xdr:rowOff>0</xdr:rowOff>
    </xdr:from>
    <xdr:to>
      <xdr:col>3</xdr:col>
      <xdr:colOff>165240</xdr:colOff>
      <xdr:row>487</xdr:row>
      <xdr:rowOff>159840</xdr:rowOff>
    </xdr:to>
    <xdr:pic>
      <xdr:nvPicPr>
        <xdr:cNvPr id="261" name="Picture 3" descr=""/>
        <xdr:cNvPicPr/>
      </xdr:nvPicPr>
      <xdr:blipFill>
        <a:blip r:embed="rId262"/>
        <a:stretch/>
      </xdr:blipFill>
      <xdr:spPr>
        <a:xfrm>
          <a:off x="1834920" y="1404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488</xdr:row>
      <xdr:rowOff>0</xdr:rowOff>
    </xdr:from>
    <xdr:to>
      <xdr:col>3</xdr:col>
      <xdr:colOff>165240</xdr:colOff>
      <xdr:row>488</xdr:row>
      <xdr:rowOff>159840</xdr:rowOff>
    </xdr:to>
    <xdr:pic>
      <xdr:nvPicPr>
        <xdr:cNvPr id="262" name="Picture 3" descr=""/>
        <xdr:cNvPicPr/>
      </xdr:nvPicPr>
      <xdr:blipFill>
        <a:blip r:embed="rId263"/>
        <a:stretch/>
      </xdr:blipFill>
      <xdr:spPr>
        <a:xfrm>
          <a:off x="1834920" y="140751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263" name="Picture 3" descr=""/>
        <xdr:cNvPicPr/>
      </xdr:nvPicPr>
      <xdr:blipFill>
        <a:blip r:embed="rId264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264" name="Picture 3" descr=""/>
        <xdr:cNvPicPr/>
      </xdr:nvPicPr>
      <xdr:blipFill>
        <a:blip r:embed="rId265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495</xdr:row>
      <xdr:rowOff>0</xdr:rowOff>
    </xdr:from>
    <xdr:to>
      <xdr:col>3</xdr:col>
      <xdr:colOff>165240</xdr:colOff>
      <xdr:row>495</xdr:row>
      <xdr:rowOff>159840</xdr:rowOff>
    </xdr:to>
    <xdr:pic>
      <xdr:nvPicPr>
        <xdr:cNvPr id="265" name="Picture 3" descr=""/>
        <xdr:cNvPicPr/>
      </xdr:nvPicPr>
      <xdr:blipFill>
        <a:blip r:embed="rId266"/>
        <a:stretch/>
      </xdr:blipFill>
      <xdr:spPr>
        <a:xfrm>
          <a:off x="1834920" y="142551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498</xdr:row>
      <xdr:rowOff>0</xdr:rowOff>
    </xdr:from>
    <xdr:to>
      <xdr:col>3</xdr:col>
      <xdr:colOff>165240</xdr:colOff>
      <xdr:row>498</xdr:row>
      <xdr:rowOff>159840</xdr:rowOff>
    </xdr:to>
    <xdr:pic>
      <xdr:nvPicPr>
        <xdr:cNvPr id="266" name="Picture 3" descr=""/>
        <xdr:cNvPicPr/>
      </xdr:nvPicPr>
      <xdr:blipFill>
        <a:blip r:embed="rId267"/>
        <a:stretch/>
      </xdr:blipFill>
      <xdr:spPr>
        <a:xfrm>
          <a:off x="1834920" y="143322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500</xdr:row>
      <xdr:rowOff>0</xdr:rowOff>
    </xdr:from>
    <xdr:to>
      <xdr:col>3</xdr:col>
      <xdr:colOff>165240</xdr:colOff>
      <xdr:row>500</xdr:row>
      <xdr:rowOff>159840</xdr:rowOff>
    </xdr:to>
    <xdr:pic>
      <xdr:nvPicPr>
        <xdr:cNvPr id="267" name="Picture 3" descr=""/>
        <xdr:cNvPicPr/>
      </xdr:nvPicPr>
      <xdr:blipFill>
        <a:blip r:embed="rId268"/>
        <a:stretch/>
      </xdr:blipFill>
      <xdr:spPr>
        <a:xfrm>
          <a:off x="1834920" y="1438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509</xdr:row>
      <xdr:rowOff>0</xdr:rowOff>
    </xdr:from>
    <xdr:to>
      <xdr:col>3</xdr:col>
      <xdr:colOff>165240</xdr:colOff>
      <xdr:row>509</xdr:row>
      <xdr:rowOff>159840</xdr:rowOff>
    </xdr:to>
    <xdr:pic>
      <xdr:nvPicPr>
        <xdr:cNvPr id="268" name="Picture 3" descr=""/>
        <xdr:cNvPicPr/>
      </xdr:nvPicPr>
      <xdr:blipFill>
        <a:blip r:embed="rId269"/>
        <a:stretch/>
      </xdr:blipFill>
      <xdr:spPr>
        <a:xfrm>
          <a:off x="1834920" y="14615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509</xdr:row>
      <xdr:rowOff>0</xdr:rowOff>
    </xdr:from>
    <xdr:to>
      <xdr:col>3</xdr:col>
      <xdr:colOff>165240</xdr:colOff>
      <xdr:row>509</xdr:row>
      <xdr:rowOff>159840</xdr:rowOff>
    </xdr:to>
    <xdr:pic>
      <xdr:nvPicPr>
        <xdr:cNvPr id="269" name="Picture 3" descr=""/>
        <xdr:cNvPicPr/>
      </xdr:nvPicPr>
      <xdr:blipFill>
        <a:blip r:embed="rId270"/>
        <a:stretch/>
      </xdr:blipFill>
      <xdr:spPr>
        <a:xfrm>
          <a:off x="1834920" y="14615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513</xdr:row>
      <xdr:rowOff>0</xdr:rowOff>
    </xdr:from>
    <xdr:to>
      <xdr:col>3</xdr:col>
      <xdr:colOff>165240</xdr:colOff>
      <xdr:row>513</xdr:row>
      <xdr:rowOff>159840</xdr:rowOff>
    </xdr:to>
    <xdr:pic>
      <xdr:nvPicPr>
        <xdr:cNvPr id="270" name="Picture 3" descr=""/>
        <xdr:cNvPicPr/>
      </xdr:nvPicPr>
      <xdr:blipFill>
        <a:blip r:embed="rId271"/>
        <a:stretch/>
      </xdr:blipFill>
      <xdr:spPr>
        <a:xfrm>
          <a:off x="1834920" y="147180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513</xdr:row>
      <xdr:rowOff>0</xdr:rowOff>
    </xdr:from>
    <xdr:to>
      <xdr:col>3</xdr:col>
      <xdr:colOff>165240</xdr:colOff>
      <xdr:row>513</xdr:row>
      <xdr:rowOff>159840</xdr:rowOff>
    </xdr:to>
    <xdr:pic>
      <xdr:nvPicPr>
        <xdr:cNvPr id="271" name="Picture 3" descr=""/>
        <xdr:cNvPicPr/>
      </xdr:nvPicPr>
      <xdr:blipFill>
        <a:blip r:embed="rId272"/>
        <a:stretch/>
      </xdr:blipFill>
      <xdr:spPr>
        <a:xfrm>
          <a:off x="1834920" y="147180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517</xdr:row>
      <xdr:rowOff>0</xdr:rowOff>
    </xdr:from>
    <xdr:to>
      <xdr:col>3</xdr:col>
      <xdr:colOff>165240</xdr:colOff>
      <xdr:row>517</xdr:row>
      <xdr:rowOff>159840</xdr:rowOff>
    </xdr:to>
    <xdr:pic>
      <xdr:nvPicPr>
        <xdr:cNvPr id="272" name="Picture 3" descr=""/>
        <xdr:cNvPicPr/>
      </xdr:nvPicPr>
      <xdr:blipFill>
        <a:blip r:embed="rId273"/>
        <a:stretch/>
      </xdr:blipFill>
      <xdr:spPr>
        <a:xfrm>
          <a:off x="1834920" y="1482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73" name="Picture 3" descr=""/>
        <xdr:cNvPicPr/>
      </xdr:nvPicPr>
      <xdr:blipFill>
        <a:blip r:embed="rId274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521</xdr:row>
      <xdr:rowOff>0</xdr:rowOff>
    </xdr:from>
    <xdr:to>
      <xdr:col>3</xdr:col>
      <xdr:colOff>165240</xdr:colOff>
      <xdr:row>521</xdr:row>
      <xdr:rowOff>159840</xdr:rowOff>
    </xdr:to>
    <xdr:pic>
      <xdr:nvPicPr>
        <xdr:cNvPr id="274" name="Picture 3" descr=""/>
        <xdr:cNvPicPr/>
      </xdr:nvPicPr>
      <xdr:blipFill>
        <a:blip r:embed="rId275"/>
        <a:stretch/>
      </xdr:blipFill>
      <xdr:spPr>
        <a:xfrm>
          <a:off x="1834920" y="149237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75" name="Picture 3" descr=""/>
        <xdr:cNvPicPr/>
      </xdr:nvPicPr>
      <xdr:blipFill>
        <a:blip r:embed="rId276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76" name="Picture 3" descr=""/>
        <xdr:cNvPicPr/>
      </xdr:nvPicPr>
      <xdr:blipFill>
        <a:blip r:embed="rId277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77" name="Picture 3" descr=""/>
        <xdr:cNvPicPr/>
      </xdr:nvPicPr>
      <xdr:blipFill>
        <a:blip r:embed="rId278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78" name="Picture 3" descr=""/>
        <xdr:cNvPicPr/>
      </xdr:nvPicPr>
      <xdr:blipFill>
        <a:blip r:embed="rId279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79" name="Picture 3" descr=""/>
        <xdr:cNvPicPr/>
      </xdr:nvPicPr>
      <xdr:blipFill>
        <a:blip r:embed="rId280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0" name="Picture 3" descr=""/>
        <xdr:cNvPicPr/>
      </xdr:nvPicPr>
      <xdr:blipFill>
        <a:blip r:embed="rId281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1" name="Picture 3" descr=""/>
        <xdr:cNvPicPr/>
      </xdr:nvPicPr>
      <xdr:blipFill>
        <a:blip r:embed="rId282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2" name="Picture 3" descr=""/>
        <xdr:cNvPicPr/>
      </xdr:nvPicPr>
      <xdr:blipFill>
        <a:blip r:embed="rId283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3" name="Picture 3" descr=""/>
        <xdr:cNvPicPr/>
      </xdr:nvPicPr>
      <xdr:blipFill>
        <a:blip r:embed="rId284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4" name="Picture 3" descr=""/>
        <xdr:cNvPicPr/>
      </xdr:nvPicPr>
      <xdr:blipFill>
        <a:blip r:embed="rId285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5" name="Picture 3" descr=""/>
        <xdr:cNvPicPr/>
      </xdr:nvPicPr>
      <xdr:blipFill>
        <a:blip r:embed="rId286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86" name="Picture 3" descr=""/>
        <xdr:cNvPicPr/>
      </xdr:nvPicPr>
      <xdr:blipFill>
        <a:blip r:embed="rId287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525</xdr:row>
      <xdr:rowOff>0</xdr:rowOff>
    </xdr:from>
    <xdr:to>
      <xdr:col>3</xdr:col>
      <xdr:colOff>165240</xdr:colOff>
      <xdr:row>525</xdr:row>
      <xdr:rowOff>159840</xdr:rowOff>
    </xdr:to>
    <xdr:pic>
      <xdr:nvPicPr>
        <xdr:cNvPr id="287" name="Picture 3" descr=""/>
        <xdr:cNvPicPr/>
      </xdr:nvPicPr>
      <xdr:blipFill>
        <a:blip r:embed="rId288"/>
        <a:stretch/>
      </xdr:blipFill>
      <xdr:spPr>
        <a:xfrm>
          <a:off x="1834920" y="1502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542</xdr:row>
      <xdr:rowOff>0</xdr:rowOff>
    </xdr:from>
    <xdr:to>
      <xdr:col>3</xdr:col>
      <xdr:colOff>165240</xdr:colOff>
      <xdr:row>542</xdr:row>
      <xdr:rowOff>159840</xdr:rowOff>
    </xdr:to>
    <xdr:pic>
      <xdr:nvPicPr>
        <xdr:cNvPr id="288" name="Picture 3" descr=""/>
        <xdr:cNvPicPr/>
      </xdr:nvPicPr>
      <xdr:blipFill>
        <a:blip r:embed="rId289"/>
        <a:stretch/>
      </xdr:blipFill>
      <xdr:spPr>
        <a:xfrm>
          <a:off x="1834920" y="154638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542</xdr:row>
      <xdr:rowOff>0</xdr:rowOff>
    </xdr:from>
    <xdr:to>
      <xdr:col>3</xdr:col>
      <xdr:colOff>165240</xdr:colOff>
      <xdr:row>542</xdr:row>
      <xdr:rowOff>159840</xdr:rowOff>
    </xdr:to>
    <xdr:pic>
      <xdr:nvPicPr>
        <xdr:cNvPr id="289" name="Picture 3" descr=""/>
        <xdr:cNvPicPr/>
      </xdr:nvPicPr>
      <xdr:blipFill>
        <a:blip r:embed="rId290"/>
        <a:stretch/>
      </xdr:blipFill>
      <xdr:spPr>
        <a:xfrm>
          <a:off x="1834920" y="154638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290" name="Picture 3" descr=""/>
        <xdr:cNvPicPr/>
      </xdr:nvPicPr>
      <xdr:blipFill>
        <a:blip r:embed="rId291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91" name="Picture 3" descr=""/>
        <xdr:cNvPicPr/>
      </xdr:nvPicPr>
      <xdr:blipFill>
        <a:blip r:embed="rId292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555</xdr:row>
      <xdr:rowOff>0</xdr:rowOff>
    </xdr:from>
    <xdr:to>
      <xdr:col>3</xdr:col>
      <xdr:colOff>165240</xdr:colOff>
      <xdr:row>555</xdr:row>
      <xdr:rowOff>159840</xdr:rowOff>
    </xdr:to>
    <xdr:pic>
      <xdr:nvPicPr>
        <xdr:cNvPr id="292" name="Picture 3" descr=""/>
        <xdr:cNvPicPr/>
      </xdr:nvPicPr>
      <xdr:blipFill>
        <a:blip r:embed="rId293"/>
        <a:stretch/>
      </xdr:blipFill>
      <xdr:spPr>
        <a:xfrm>
          <a:off x="1834920" y="15798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555</xdr:row>
      <xdr:rowOff>0</xdr:rowOff>
    </xdr:from>
    <xdr:to>
      <xdr:col>3</xdr:col>
      <xdr:colOff>165240</xdr:colOff>
      <xdr:row>555</xdr:row>
      <xdr:rowOff>159840</xdr:rowOff>
    </xdr:to>
    <xdr:pic>
      <xdr:nvPicPr>
        <xdr:cNvPr id="293" name="Picture 3" descr=""/>
        <xdr:cNvPicPr/>
      </xdr:nvPicPr>
      <xdr:blipFill>
        <a:blip r:embed="rId294"/>
        <a:stretch/>
      </xdr:blipFill>
      <xdr:spPr>
        <a:xfrm>
          <a:off x="1834920" y="15798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294" name="Picture 3" descr=""/>
        <xdr:cNvPicPr/>
      </xdr:nvPicPr>
      <xdr:blipFill>
        <a:blip r:embed="rId295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295" name="Picture 3" descr=""/>
        <xdr:cNvPicPr/>
      </xdr:nvPicPr>
      <xdr:blipFill>
        <a:blip r:embed="rId296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296" name="Picture 3" descr=""/>
        <xdr:cNvPicPr/>
      </xdr:nvPicPr>
      <xdr:blipFill>
        <a:blip r:embed="rId297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563</xdr:row>
      <xdr:rowOff>0</xdr:rowOff>
    </xdr:from>
    <xdr:to>
      <xdr:col>3</xdr:col>
      <xdr:colOff>165240</xdr:colOff>
      <xdr:row>563</xdr:row>
      <xdr:rowOff>159840</xdr:rowOff>
    </xdr:to>
    <xdr:pic>
      <xdr:nvPicPr>
        <xdr:cNvPr id="297" name="Picture 3" descr=""/>
        <xdr:cNvPicPr/>
      </xdr:nvPicPr>
      <xdr:blipFill>
        <a:blip r:embed="rId298"/>
        <a:stretch/>
      </xdr:blipFill>
      <xdr:spPr>
        <a:xfrm>
          <a:off x="1834920" y="160039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570</xdr:row>
      <xdr:rowOff>0</xdr:rowOff>
    </xdr:from>
    <xdr:to>
      <xdr:col>3</xdr:col>
      <xdr:colOff>165240</xdr:colOff>
      <xdr:row>570</xdr:row>
      <xdr:rowOff>159840</xdr:rowOff>
    </xdr:to>
    <xdr:pic>
      <xdr:nvPicPr>
        <xdr:cNvPr id="298" name="Picture 3" descr=""/>
        <xdr:cNvPicPr/>
      </xdr:nvPicPr>
      <xdr:blipFill>
        <a:blip r:embed="rId299"/>
        <a:stretch/>
      </xdr:blipFill>
      <xdr:spPr>
        <a:xfrm>
          <a:off x="1834920" y="1618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299" name="Picture 3" descr=""/>
        <xdr:cNvPicPr/>
      </xdr:nvPicPr>
      <xdr:blipFill>
        <a:blip r:embed="rId300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300" name="Picture 3" descr=""/>
        <xdr:cNvPicPr/>
      </xdr:nvPicPr>
      <xdr:blipFill>
        <a:blip r:embed="rId301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578</xdr:row>
      <xdr:rowOff>0</xdr:rowOff>
    </xdr:from>
    <xdr:to>
      <xdr:col>3</xdr:col>
      <xdr:colOff>165240</xdr:colOff>
      <xdr:row>578</xdr:row>
      <xdr:rowOff>159840</xdr:rowOff>
    </xdr:to>
    <xdr:pic>
      <xdr:nvPicPr>
        <xdr:cNvPr id="301" name="Picture 3" descr=""/>
        <xdr:cNvPicPr/>
      </xdr:nvPicPr>
      <xdr:blipFill>
        <a:blip r:embed="rId302"/>
        <a:stretch/>
      </xdr:blipFill>
      <xdr:spPr>
        <a:xfrm>
          <a:off x="1834920" y="1638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580</xdr:row>
      <xdr:rowOff>0</xdr:rowOff>
    </xdr:from>
    <xdr:to>
      <xdr:col>3</xdr:col>
      <xdr:colOff>165240</xdr:colOff>
      <xdr:row>580</xdr:row>
      <xdr:rowOff>159840</xdr:rowOff>
    </xdr:to>
    <xdr:pic>
      <xdr:nvPicPr>
        <xdr:cNvPr id="302" name="Picture 3" descr=""/>
        <xdr:cNvPicPr/>
      </xdr:nvPicPr>
      <xdr:blipFill>
        <a:blip r:embed="rId303"/>
        <a:stretch/>
      </xdr:blipFill>
      <xdr:spPr>
        <a:xfrm>
          <a:off x="1834920" y="16441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583</xdr:row>
      <xdr:rowOff>0</xdr:rowOff>
    </xdr:from>
    <xdr:to>
      <xdr:col>3</xdr:col>
      <xdr:colOff>165240</xdr:colOff>
      <xdr:row>583</xdr:row>
      <xdr:rowOff>159840</xdr:rowOff>
    </xdr:to>
    <xdr:pic>
      <xdr:nvPicPr>
        <xdr:cNvPr id="303" name="Picture 3" descr=""/>
        <xdr:cNvPicPr/>
      </xdr:nvPicPr>
      <xdr:blipFill>
        <a:blip r:embed="rId304"/>
        <a:stretch/>
      </xdr:blipFill>
      <xdr:spPr>
        <a:xfrm>
          <a:off x="1834920" y="16518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304" name="Picture 3" descr=""/>
        <xdr:cNvPicPr/>
      </xdr:nvPicPr>
      <xdr:blipFill>
        <a:blip r:embed="rId305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305" name="Picture 3" descr=""/>
        <xdr:cNvPicPr/>
      </xdr:nvPicPr>
      <xdr:blipFill>
        <a:blip r:embed="rId306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306" name="Picture 3" descr=""/>
        <xdr:cNvPicPr/>
      </xdr:nvPicPr>
      <xdr:blipFill>
        <a:blip r:embed="rId307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307" name="Picture 3" descr=""/>
        <xdr:cNvPicPr/>
      </xdr:nvPicPr>
      <xdr:blipFill>
        <a:blip r:embed="rId308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589</xdr:row>
      <xdr:rowOff>0</xdr:rowOff>
    </xdr:from>
    <xdr:to>
      <xdr:col>3</xdr:col>
      <xdr:colOff>165240</xdr:colOff>
      <xdr:row>589</xdr:row>
      <xdr:rowOff>159840</xdr:rowOff>
    </xdr:to>
    <xdr:pic>
      <xdr:nvPicPr>
        <xdr:cNvPr id="308" name="Picture 3" descr=""/>
        <xdr:cNvPicPr/>
      </xdr:nvPicPr>
      <xdr:blipFill>
        <a:blip r:embed="rId309"/>
        <a:stretch/>
      </xdr:blipFill>
      <xdr:spPr>
        <a:xfrm>
          <a:off x="1834920" y="16672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594</xdr:row>
      <xdr:rowOff>0</xdr:rowOff>
    </xdr:from>
    <xdr:to>
      <xdr:col>3</xdr:col>
      <xdr:colOff>165240</xdr:colOff>
      <xdr:row>594</xdr:row>
      <xdr:rowOff>159840</xdr:rowOff>
    </xdr:to>
    <xdr:pic>
      <xdr:nvPicPr>
        <xdr:cNvPr id="309" name="Picture 3" descr=""/>
        <xdr:cNvPicPr/>
      </xdr:nvPicPr>
      <xdr:blipFill>
        <a:blip r:embed="rId310"/>
        <a:stretch/>
      </xdr:blipFill>
      <xdr:spPr>
        <a:xfrm>
          <a:off x="1834920" y="16801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595</xdr:row>
      <xdr:rowOff>0</xdr:rowOff>
    </xdr:from>
    <xdr:to>
      <xdr:col>3</xdr:col>
      <xdr:colOff>165240</xdr:colOff>
      <xdr:row>595</xdr:row>
      <xdr:rowOff>159840</xdr:rowOff>
    </xdr:to>
    <xdr:pic>
      <xdr:nvPicPr>
        <xdr:cNvPr id="310" name="Picture 3" descr=""/>
        <xdr:cNvPicPr/>
      </xdr:nvPicPr>
      <xdr:blipFill>
        <a:blip r:embed="rId311"/>
        <a:stretch/>
      </xdr:blipFill>
      <xdr:spPr>
        <a:xfrm>
          <a:off x="1834920" y="168268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595</xdr:row>
      <xdr:rowOff>0</xdr:rowOff>
    </xdr:from>
    <xdr:to>
      <xdr:col>3</xdr:col>
      <xdr:colOff>165240</xdr:colOff>
      <xdr:row>595</xdr:row>
      <xdr:rowOff>159840</xdr:rowOff>
    </xdr:to>
    <xdr:pic>
      <xdr:nvPicPr>
        <xdr:cNvPr id="311" name="Picture 3" descr=""/>
        <xdr:cNvPicPr/>
      </xdr:nvPicPr>
      <xdr:blipFill>
        <a:blip r:embed="rId312"/>
        <a:stretch/>
      </xdr:blipFill>
      <xdr:spPr>
        <a:xfrm>
          <a:off x="1834920" y="168268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597</xdr:row>
      <xdr:rowOff>0</xdr:rowOff>
    </xdr:from>
    <xdr:to>
      <xdr:col>3</xdr:col>
      <xdr:colOff>165240</xdr:colOff>
      <xdr:row>597</xdr:row>
      <xdr:rowOff>159840</xdr:rowOff>
    </xdr:to>
    <xdr:pic>
      <xdr:nvPicPr>
        <xdr:cNvPr id="312" name="Picture 3" descr=""/>
        <xdr:cNvPicPr/>
      </xdr:nvPicPr>
      <xdr:blipFill>
        <a:blip r:embed="rId313"/>
        <a:stretch/>
      </xdr:blipFill>
      <xdr:spPr>
        <a:xfrm>
          <a:off x="1834920" y="168783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597</xdr:row>
      <xdr:rowOff>0</xdr:rowOff>
    </xdr:from>
    <xdr:to>
      <xdr:col>3</xdr:col>
      <xdr:colOff>165240</xdr:colOff>
      <xdr:row>597</xdr:row>
      <xdr:rowOff>159840</xdr:rowOff>
    </xdr:to>
    <xdr:pic>
      <xdr:nvPicPr>
        <xdr:cNvPr id="313" name="Picture 3" descr=""/>
        <xdr:cNvPicPr/>
      </xdr:nvPicPr>
      <xdr:blipFill>
        <a:blip r:embed="rId314"/>
        <a:stretch/>
      </xdr:blipFill>
      <xdr:spPr>
        <a:xfrm>
          <a:off x="1834920" y="168783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314" name="Picture 3" descr=""/>
        <xdr:cNvPicPr/>
      </xdr:nvPicPr>
      <xdr:blipFill>
        <a:blip r:embed="rId315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315" name="Picture 3" descr=""/>
        <xdr:cNvPicPr/>
      </xdr:nvPicPr>
      <xdr:blipFill>
        <a:blip r:embed="rId316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316" name="Picture 3" descr=""/>
        <xdr:cNvPicPr/>
      </xdr:nvPicPr>
      <xdr:blipFill>
        <a:blip r:embed="rId317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317" name="Picture 3" descr=""/>
        <xdr:cNvPicPr/>
      </xdr:nvPicPr>
      <xdr:blipFill>
        <a:blip r:embed="rId318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318" name="Picture 3" descr=""/>
        <xdr:cNvPicPr/>
      </xdr:nvPicPr>
      <xdr:blipFill>
        <a:blip r:embed="rId319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602</xdr:row>
      <xdr:rowOff>0</xdr:rowOff>
    </xdr:from>
    <xdr:to>
      <xdr:col>3</xdr:col>
      <xdr:colOff>165240</xdr:colOff>
      <xdr:row>602</xdr:row>
      <xdr:rowOff>159840</xdr:rowOff>
    </xdr:to>
    <xdr:pic>
      <xdr:nvPicPr>
        <xdr:cNvPr id="319" name="Picture 3" descr=""/>
        <xdr:cNvPicPr/>
      </xdr:nvPicPr>
      <xdr:blipFill>
        <a:blip r:embed="rId320"/>
        <a:stretch/>
      </xdr:blipFill>
      <xdr:spPr>
        <a:xfrm>
          <a:off x="1834920" y="17006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607</xdr:row>
      <xdr:rowOff>0</xdr:rowOff>
    </xdr:from>
    <xdr:to>
      <xdr:col>3</xdr:col>
      <xdr:colOff>165240</xdr:colOff>
      <xdr:row>607</xdr:row>
      <xdr:rowOff>159840</xdr:rowOff>
    </xdr:to>
    <xdr:pic>
      <xdr:nvPicPr>
        <xdr:cNvPr id="320" name="Picture 3" descr=""/>
        <xdr:cNvPicPr/>
      </xdr:nvPicPr>
      <xdr:blipFill>
        <a:blip r:embed="rId321"/>
        <a:stretch/>
      </xdr:blipFill>
      <xdr:spPr>
        <a:xfrm>
          <a:off x="1834920" y="1713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607</xdr:row>
      <xdr:rowOff>0</xdr:rowOff>
    </xdr:from>
    <xdr:to>
      <xdr:col>3</xdr:col>
      <xdr:colOff>165240</xdr:colOff>
      <xdr:row>607</xdr:row>
      <xdr:rowOff>159840</xdr:rowOff>
    </xdr:to>
    <xdr:pic>
      <xdr:nvPicPr>
        <xdr:cNvPr id="321" name="Picture 3" descr=""/>
        <xdr:cNvPicPr/>
      </xdr:nvPicPr>
      <xdr:blipFill>
        <a:blip r:embed="rId322"/>
        <a:stretch/>
      </xdr:blipFill>
      <xdr:spPr>
        <a:xfrm>
          <a:off x="1834920" y="1713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608</xdr:row>
      <xdr:rowOff>0</xdr:rowOff>
    </xdr:from>
    <xdr:to>
      <xdr:col>3</xdr:col>
      <xdr:colOff>165240</xdr:colOff>
      <xdr:row>608</xdr:row>
      <xdr:rowOff>159840</xdr:rowOff>
    </xdr:to>
    <xdr:pic>
      <xdr:nvPicPr>
        <xdr:cNvPr id="322" name="Picture 3" descr=""/>
        <xdr:cNvPicPr/>
      </xdr:nvPicPr>
      <xdr:blipFill>
        <a:blip r:embed="rId323"/>
        <a:stretch/>
      </xdr:blipFill>
      <xdr:spPr>
        <a:xfrm>
          <a:off x="1834920" y="1716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610</xdr:row>
      <xdr:rowOff>0</xdr:rowOff>
    </xdr:from>
    <xdr:to>
      <xdr:col>3</xdr:col>
      <xdr:colOff>165240</xdr:colOff>
      <xdr:row>610</xdr:row>
      <xdr:rowOff>159840</xdr:rowOff>
    </xdr:to>
    <xdr:pic>
      <xdr:nvPicPr>
        <xdr:cNvPr id="323" name="Picture 3" descr=""/>
        <xdr:cNvPicPr/>
      </xdr:nvPicPr>
      <xdr:blipFill>
        <a:blip r:embed="rId324"/>
        <a:stretch/>
      </xdr:blipFill>
      <xdr:spPr>
        <a:xfrm>
          <a:off x="1834920" y="1721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610</xdr:row>
      <xdr:rowOff>0</xdr:rowOff>
    </xdr:from>
    <xdr:to>
      <xdr:col>3</xdr:col>
      <xdr:colOff>165240</xdr:colOff>
      <xdr:row>610</xdr:row>
      <xdr:rowOff>159840</xdr:rowOff>
    </xdr:to>
    <xdr:pic>
      <xdr:nvPicPr>
        <xdr:cNvPr id="324" name="Picture 3" descr=""/>
        <xdr:cNvPicPr/>
      </xdr:nvPicPr>
      <xdr:blipFill>
        <a:blip r:embed="rId325"/>
        <a:stretch/>
      </xdr:blipFill>
      <xdr:spPr>
        <a:xfrm>
          <a:off x="1834920" y="1721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611</xdr:row>
      <xdr:rowOff>0</xdr:rowOff>
    </xdr:from>
    <xdr:to>
      <xdr:col>3</xdr:col>
      <xdr:colOff>165240</xdr:colOff>
      <xdr:row>611</xdr:row>
      <xdr:rowOff>159840</xdr:rowOff>
    </xdr:to>
    <xdr:pic>
      <xdr:nvPicPr>
        <xdr:cNvPr id="325" name="Picture 3" descr=""/>
        <xdr:cNvPicPr/>
      </xdr:nvPicPr>
      <xdr:blipFill>
        <a:blip r:embed="rId326"/>
        <a:stretch/>
      </xdr:blipFill>
      <xdr:spPr>
        <a:xfrm>
          <a:off x="1834920" y="172383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326" name="Picture 3" descr=""/>
        <xdr:cNvPicPr/>
      </xdr:nvPicPr>
      <xdr:blipFill>
        <a:blip r:embed="rId327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619</xdr:row>
      <xdr:rowOff>0</xdr:rowOff>
    </xdr:from>
    <xdr:to>
      <xdr:col>3</xdr:col>
      <xdr:colOff>165240</xdr:colOff>
      <xdr:row>619</xdr:row>
      <xdr:rowOff>159840</xdr:rowOff>
    </xdr:to>
    <xdr:pic>
      <xdr:nvPicPr>
        <xdr:cNvPr id="327" name="Picture 3" descr=""/>
        <xdr:cNvPicPr/>
      </xdr:nvPicPr>
      <xdr:blipFill>
        <a:blip r:embed="rId328"/>
        <a:stretch/>
      </xdr:blipFill>
      <xdr:spPr>
        <a:xfrm>
          <a:off x="1834920" y="17444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622</xdr:row>
      <xdr:rowOff>0</xdr:rowOff>
    </xdr:from>
    <xdr:to>
      <xdr:col>3</xdr:col>
      <xdr:colOff>165240</xdr:colOff>
      <xdr:row>622</xdr:row>
      <xdr:rowOff>159840</xdr:rowOff>
    </xdr:to>
    <xdr:pic>
      <xdr:nvPicPr>
        <xdr:cNvPr id="328" name="Picture 3" descr=""/>
        <xdr:cNvPicPr/>
      </xdr:nvPicPr>
      <xdr:blipFill>
        <a:blip r:embed="rId329"/>
        <a:stretch/>
      </xdr:blipFill>
      <xdr:spPr>
        <a:xfrm>
          <a:off x="1834920" y="175212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623</xdr:row>
      <xdr:rowOff>0</xdr:rowOff>
    </xdr:from>
    <xdr:to>
      <xdr:col>3</xdr:col>
      <xdr:colOff>165240</xdr:colOff>
      <xdr:row>623</xdr:row>
      <xdr:rowOff>159840</xdr:rowOff>
    </xdr:to>
    <xdr:pic>
      <xdr:nvPicPr>
        <xdr:cNvPr id="329" name="Picture 3" descr=""/>
        <xdr:cNvPicPr/>
      </xdr:nvPicPr>
      <xdr:blipFill>
        <a:blip r:embed="rId330"/>
        <a:stretch/>
      </xdr:blipFill>
      <xdr:spPr>
        <a:xfrm>
          <a:off x="1834920" y="175469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624</xdr:row>
      <xdr:rowOff>0</xdr:rowOff>
    </xdr:from>
    <xdr:to>
      <xdr:col>3</xdr:col>
      <xdr:colOff>165240</xdr:colOff>
      <xdr:row>624</xdr:row>
      <xdr:rowOff>159840</xdr:rowOff>
    </xdr:to>
    <xdr:pic>
      <xdr:nvPicPr>
        <xdr:cNvPr id="330" name="Picture 3" descr=""/>
        <xdr:cNvPicPr/>
      </xdr:nvPicPr>
      <xdr:blipFill>
        <a:blip r:embed="rId331"/>
        <a:stretch/>
      </xdr:blipFill>
      <xdr:spPr>
        <a:xfrm>
          <a:off x="1834920" y="1757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624</xdr:row>
      <xdr:rowOff>0</xdr:rowOff>
    </xdr:from>
    <xdr:to>
      <xdr:col>3</xdr:col>
      <xdr:colOff>165240</xdr:colOff>
      <xdr:row>624</xdr:row>
      <xdr:rowOff>159840</xdr:rowOff>
    </xdr:to>
    <xdr:pic>
      <xdr:nvPicPr>
        <xdr:cNvPr id="331" name="Picture 3" descr=""/>
        <xdr:cNvPicPr/>
      </xdr:nvPicPr>
      <xdr:blipFill>
        <a:blip r:embed="rId332"/>
        <a:stretch/>
      </xdr:blipFill>
      <xdr:spPr>
        <a:xfrm>
          <a:off x="1834920" y="1757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626</xdr:row>
      <xdr:rowOff>0</xdr:rowOff>
    </xdr:from>
    <xdr:to>
      <xdr:col>3</xdr:col>
      <xdr:colOff>165240</xdr:colOff>
      <xdr:row>626</xdr:row>
      <xdr:rowOff>159840</xdr:rowOff>
    </xdr:to>
    <xdr:pic>
      <xdr:nvPicPr>
        <xdr:cNvPr id="332" name="Picture 3" descr=""/>
        <xdr:cNvPicPr/>
      </xdr:nvPicPr>
      <xdr:blipFill>
        <a:blip r:embed="rId333"/>
        <a:stretch/>
      </xdr:blipFill>
      <xdr:spPr>
        <a:xfrm>
          <a:off x="1834920" y="176241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629</xdr:row>
      <xdr:rowOff>0</xdr:rowOff>
    </xdr:from>
    <xdr:to>
      <xdr:col>3</xdr:col>
      <xdr:colOff>165240</xdr:colOff>
      <xdr:row>629</xdr:row>
      <xdr:rowOff>159840</xdr:rowOff>
    </xdr:to>
    <xdr:pic>
      <xdr:nvPicPr>
        <xdr:cNvPr id="333" name="Picture 3" descr=""/>
        <xdr:cNvPicPr/>
      </xdr:nvPicPr>
      <xdr:blipFill>
        <a:blip r:embed="rId334"/>
        <a:stretch/>
      </xdr:blipFill>
      <xdr:spPr>
        <a:xfrm>
          <a:off x="1834920" y="17701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630</xdr:row>
      <xdr:rowOff>0</xdr:rowOff>
    </xdr:from>
    <xdr:to>
      <xdr:col>3</xdr:col>
      <xdr:colOff>165240</xdr:colOff>
      <xdr:row>630</xdr:row>
      <xdr:rowOff>159840</xdr:rowOff>
    </xdr:to>
    <xdr:pic>
      <xdr:nvPicPr>
        <xdr:cNvPr id="334" name="Picture 3" descr=""/>
        <xdr:cNvPicPr/>
      </xdr:nvPicPr>
      <xdr:blipFill>
        <a:blip r:embed="rId335"/>
        <a:stretch/>
      </xdr:blipFill>
      <xdr:spPr>
        <a:xfrm>
          <a:off x="1834920" y="17726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631</xdr:row>
      <xdr:rowOff>0</xdr:rowOff>
    </xdr:from>
    <xdr:to>
      <xdr:col>3</xdr:col>
      <xdr:colOff>165240</xdr:colOff>
      <xdr:row>631</xdr:row>
      <xdr:rowOff>159840</xdr:rowOff>
    </xdr:to>
    <xdr:pic>
      <xdr:nvPicPr>
        <xdr:cNvPr id="335" name="Picture 3" descr=""/>
        <xdr:cNvPicPr/>
      </xdr:nvPicPr>
      <xdr:blipFill>
        <a:blip r:embed="rId336"/>
        <a:stretch/>
      </xdr:blipFill>
      <xdr:spPr>
        <a:xfrm>
          <a:off x="1834920" y="1775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631</xdr:row>
      <xdr:rowOff>0</xdr:rowOff>
    </xdr:from>
    <xdr:to>
      <xdr:col>3</xdr:col>
      <xdr:colOff>165240</xdr:colOff>
      <xdr:row>631</xdr:row>
      <xdr:rowOff>159840</xdr:rowOff>
    </xdr:to>
    <xdr:pic>
      <xdr:nvPicPr>
        <xdr:cNvPr id="336" name="Picture 3" descr=""/>
        <xdr:cNvPicPr/>
      </xdr:nvPicPr>
      <xdr:blipFill>
        <a:blip r:embed="rId337"/>
        <a:stretch/>
      </xdr:blipFill>
      <xdr:spPr>
        <a:xfrm>
          <a:off x="1834920" y="1775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631</xdr:row>
      <xdr:rowOff>0</xdr:rowOff>
    </xdr:from>
    <xdr:to>
      <xdr:col>3</xdr:col>
      <xdr:colOff>165240</xdr:colOff>
      <xdr:row>631</xdr:row>
      <xdr:rowOff>159840</xdr:rowOff>
    </xdr:to>
    <xdr:pic>
      <xdr:nvPicPr>
        <xdr:cNvPr id="337" name="Picture 3" descr=""/>
        <xdr:cNvPicPr/>
      </xdr:nvPicPr>
      <xdr:blipFill>
        <a:blip r:embed="rId338"/>
        <a:stretch/>
      </xdr:blipFill>
      <xdr:spPr>
        <a:xfrm>
          <a:off x="1834920" y="1775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631</xdr:row>
      <xdr:rowOff>0</xdr:rowOff>
    </xdr:from>
    <xdr:to>
      <xdr:col>3</xdr:col>
      <xdr:colOff>165240</xdr:colOff>
      <xdr:row>631</xdr:row>
      <xdr:rowOff>159840</xdr:rowOff>
    </xdr:to>
    <xdr:pic>
      <xdr:nvPicPr>
        <xdr:cNvPr id="338" name="Picture 3" descr=""/>
        <xdr:cNvPicPr/>
      </xdr:nvPicPr>
      <xdr:blipFill>
        <a:blip r:embed="rId339"/>
        <a:stretch/>
      </xdr:blipFill>
      <xdr:spPr>
        <a:xfrm>
          <a:off x="1834920" y="1775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641</xdr:row>
      <xdr:rowOff>0</xdr:rowOff>
    </xdr:from>
    <xdr:to>
      <xdr:col>3</xdr:col>
      <xdr:colOff>165240</xdr:colOff>
      <xdr:row>641</xdr:row>
      <xdr:rowOff>159840</xdr:rowOff>
    </xdr:to>
    <xdr:pic>
      <xdr:nvPicPr>
        <xdr:cNvPr id="339" name="Picture 3" descr=""/>
        <xdr:cNvPicPr/>
      </xdr:nvPicPr>
      <xdr:blipFill>
        <a:blip r:embed="rId340"/>
        <a:stretch/>
      </xdr:blipFill>
      <xdr:spPr>
        <a:xfrm>
          <a:off x="1834920" y="18009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645</xdr:row>
      <xdr:rowOff>0</xdr:rowOff>
    </xdr:from>
    <xdr:to>
      <xdr:col>3</xdr:col>
      <xdr:colOff>165240</xdr:colOff>
      <xdr:row>645</xdr:row>
      <xdr:rowOff>159840</xdr:rowOff>
    </xdr:to>
    <xdr:pic>
      <xdr:nvPicPr>
        <xdr:cNvPr id="340" name="Picture 3" descr=""/>
        <xdr:cNvPicPr/>
      </xdr:nvPicPr>
      <xdr:blipFill>
        <a:blip r:embed="rId341"/>
        <a:stretch/>
      </xdr:blipFill>
      <xdr:spPr>
        <a:xfrm>
          <a:off x="1834920" y="18112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645</xdr:row>
      <xdr:rowOff>0</xdr:rowOff>
    </xdr:from>
    <xdr:to>
      <xdr:col>3</xdr:col>
      <xdr:colOff>165240</xdr:colOff>
      <xdr:row>645</xdr:row>
      <xdr:rowOff>159840</xdr:rowOff>
    </xdr:to>
    <xdr:pic>
      <xdr:nvPicPr>
        <xdr:cNvPr id="341" name="Picture 3" descr=""/>
        <xdr:cNvPicPr/>
      </xdr:nvPicPr>
      <xdr:blipFill>
        <a:blip r:embed="rId342"/>
        <a:stretch/>
      </xdr:blipFill>
      <xdr:spPr>
        <a:xfrm>
          <a:off x="1834920" y="18112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645</xdr:row>
      <xdr:rowOff>0</xdr:rowOff>
    </xdr:from>
    <xdr:to>
      <xdr:col>3</xdr:col>
      <xdr:colOff>165240</xdr:colOff>
      <xdr:row>645</xdr:row>
      <xdr:rowOff>159840</xdr:rowOff>
    </xdr:to>
    <xdr:pic>
      <xdr:nvPicPr>
        <xdr:cNvPr id="342" name="Picture 3" descr=""/>
        <xdr:cNvPicPr/>
      </xdr:nvPicPr>
      <xdr:blipFill>
        <a:blip r:embed="rId343"/>
        <a:stretch/>
      </xdr:blipFill>
      <xdr:spPr>
        <a:xfrm>
          <a:off x="1834920" y="18112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658</xdr:row>
      <xdr:rowOff>0</xdr:rowOff>
    </xdr:from>
    <xdr:to>
      <xdr:col>3</xdr:col>
      <xdr:colOff>165240</xdr:colOff>
      <xdr:row>658</xdr:row>
      <xdr:rowOff>159840</xdr:rowOff>
    </xdr:to>
    <xdr:pic>
      <xdr:nvPicPr>
        <xdr:cNvPr id="343" name="Picture 3" descr=""/>
        <xdr:cNvPicPr/>
      </xdr:nvPicPr>
      <xdr:blipFill>
        <a:blip r:embed="rId344"/>
        <a:stretch/>
      </xdr:blipFill>
      <xdr:spPr>
        <a:xfrm>
          <a:off x="1834920" y="18447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344" name="Picture 3" descr=""/>
        <xdr:cNvPicPr/>
      </xdr:nvPicPr>
      <xdr:blipFill>
        <a:blip r:embed="rId345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345" name="Picture 3" descr=""/>
        <xdr:cNvPicPr/>
      </xdr:nvPicPr>
      <xdr:blipFill>
        <a:blip r:embed="rId346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346" name="Picture 3" descr=""/>
        <xdr:cNvPicPr/>
      </xdr:nvPicPr>
      <xdr:blipFill>
        <a:blip r:embed="rId347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347" name="Picture 3" descr=""/>
        <xdr:cNvPicPr/>
      </xdr:nvPicPr>
      <xdr:blipFill>
        <a:blip r:embed="rId348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670</xdr:row>
      <xdr:rowOff>0</xdr:rowOff>
    </xdr:from>
    <xdr:to>
      <xdr:col>3</xdr:col>
      <xdr:colOff>165240</xdr:colOff>
      <xdr:row>670</xdr:row>
      <xdr:rowOff>159840</xdr:rowOff>
    </xdr:to>
    <xdr:pic>
      <xdr:nvPicPr>
        <xdr:cNvPr id="348" name="Picture 3" descr=""/>
        <xdr:cNvPicPr/>
      </xdr:nvPicPr>
      <xdr:blipFill>
        <a:blip r:embed="rId349"/>
        <a:stretch/>
      </xdr:blipFill>
      <xdr:spPr>
        <a:xfrm>
          <a:off x="1834920" y="187556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671</xdr:row>
      <xdr:rowOff>0</xdr:rowOff>
    </xdr:from>
    <xdr:to>
      <xdr:col>3</xdr:col>
      <xdr:colOff>165240</xdr:colOff>
      <xdr:row>671</xdr:row>
      <xdr:rowOff>159840</xdr:rowOff>
    </xdr:to>
    <xdr:pic>
      <xdr:nvPicPr>
        <xdr:cNvPr id="349" name="Picture 3" descr=""/>
        <xdr:cNvPicPr/>
      </xdr:nvPicPr>
      <xdr:blipFill>
        <a:blip r:embed="rId350"/>
        <a:stretch/>
      </xdr:blipFill>
      <xdr:spPr>
        <a:xfrm>
          <a:off x="1834920" y="1878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675</xdr:row>
      <xdr:rowOff>0</xdr:rowOff>
    </xdr:from>
    <xdr:to>
      <xdr:col>3</xdr:col>
      <xdr:colOff>165240</xdr:colOff>
      <xdr:row>675</xdr:row>
      <xdr:rowOff>159840</xdr:rowOff>
    </xdr:to>
    <xdr:pic>
      <xdr:nvPicPr>
        <xdr:cNvPr id="350" name="Picture 3" descr=""/>
        <xdr:cNvPicPr/>
      </xdr:nvPicPr>
      <xdr:blipFill>
        <a:blip r:embed="rId351"/>
        <a:stretch/>
      </xdr:blipFill>
      <xdr:spPr>
        <a:xfrm>
          <a:off x="1834920" y="18884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689</xdr:row>
      <xdr:rowOff>0</xdr:rowOff>
    </xdr:from>
    <xdr:to>
      <xdr:col>3</xdr:col>
      <xdr:colOff>165240</xdr:colOff>
      <xdr:row>689</xdr:row>
      <xdr:rowOff>159840</xdr:rowOff>
    </xdr:to>
    <xdr:pic>
      <xdr:nvPicPr>
        <xdr:cNvPr id="351" name="Picture 3" descr=""/>
        <xdr:cNvPicPr/>
      </xdr:nvPicPr>
      <xdr:blipFill>
        <a:blip r:embed="rId352"/>
        <a:stretch/>
      </xdr:blipFill>
      <xdr:spPr>
        <a:xfrm>
          <a:off x="1834920" y="19658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689</xdr:row>
      <xdr:rowOff>0</xdr:rowOff>
    </xdr:from>
    <xdr:to>
      <xdr:col>3</xdr:col>
      <xdr:colOff>165240</xdr:colOff>
      <xdr:row>689</xdr:row>
      <xdr:rowOff>159840</xdr:rowOff>
    </xdr:to>
    <xdr:pic>
      <xdr:nvPicPr>
        <xdr:cNvPr id="352" name="Picture 3" descr=""/>
        <xdr:cNvPicPr/>
      </xdr:nvPicPr>
      <xdr:blipFill>
        <a:blip r:embed="rId353"/>
        <a:stretch/>
      </xdr:blipFill>
      <xdr:spPr>
        <a:xfrm>
          <a:off x="1834920" y="19658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690</xdr:row>
      <xdr:rowOff>1059120</xdr:rowOff>
    </xdr:from>
    <xdr:to>
      <xdr:col>3</xdr:col>
      <xdr:colOff>165240</xdr:colOff>
      <xdr:row>694</xdr:row>
      <xdr:rowOff>1207440</xdr:rowOff>
    </xdr:to>
    <xdr:pic>
      <xdr:nvPicPr>
        <xdr:cNvPr id="353" name="Picture 3" descr=""/>
        <xdr:cNvPicPr/>
      </xdr:nvPicPr>
      <xdr:blipFill>
        <a:blip r:embed="rId354"/>
        <a:stretch/>
      </xdr:blipFill>
      <xdr:spPr>
        <a:xfrm>
          <a:off x="1834920" y="19790280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694</xdr:row>
      <xdr:rowOff>1059120</xdr:rowOff>
    </xdr:from>
    <xdr:to>
      <xdr:col>3</xdr:col>
      <xdr:colOff>165240</xdr:colOff>
      <xdr:row>697</xdr:row>
      <xdr:rowOff>169200</xdr:rowOff>
    </xdr:to>
    <xdr:pic>
      <xdr:nvPicPr>
        <xdr:cNvPr id="354" name="Picture 3" descr=""/>
        <xdr:cNvPicPr/>
      </xdr:nvPicPr>
      <xdr:blipFill>
        <a:blip r:embed="rId355"/>
        <a:stretch/>
      </xdr:blipFill>
      <xdr:spPr>
        <a:xfrm>
          <a:off x="1834920" y="20022696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695</xdr:row>
      <xdr:rowOff>0</xdr:rowOff>
    </xdr:from>
    <xdr:to>
      <xdr:col>3</xdr:col>
      <xdr:colOff>165240</xdr:colOff>
      <xdr:row>695</xdr:row>
      <xdr:rowOff>159840</xdr:rowOff>
    </xdr:to>
    <xdr:pic>
      <xdr:nvPicPr>
        <xdr:cNvPr id="355" name="Picture 3" descr=""/>
        <xdr:cNvPicPr/>
      </xdr:nvPicPr>
      <xdr:blipFill>
        <a:blip r:embed="rId356"/>
        <a:stretch/>
      </xdr:blipFill>
      <xdr:spPr>
        <a:xfrm>
          <a:off x="1834920" y="200720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696</xdr:row>
      <xdr:rowOff>1059120</xdr:rowOff>
    </xdr:from>
    <xdr:to>
      <xdr:col>3</xdr:col>
      <xdr:colOff>165240</xdr:colOff>
      <xdr:row>701</xdr:row>
      <xdr:rowOff>950040</xdr:rowOff>
    </xdr:to>
    <xdr:pic>
      <xdr:nvPicPr>
        <xdr:cNvPr id="356" name="Picture 3" descr=""/>
        <xdr:cNvPicPr/>
      </xdr:nvPicPr>
      <xdr:blipFill>
        <a:blip r:embed="rId357"/>
        <a:stretch/>
      </xdr:blipFill>
      <xdr:spPr>
        <a:xfrm>
          <a:off x="1834920" y="202036680"/>
          <a:ext cx="131040" cy="24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697</xdr:row>
      <xdr:rowOff>0</xdr:rowOff>
    </xdr:from>
    <xdr:to>
      <xdr:col>3</xdr:col>
      <xdr:colOff>165240</xdr:colOff>
      <xdr:row>697</xdr:row>
      <xdr:rowOff>159840</xdr:rowOff>
    </xdr:to>
    <xdr:pic>
      <xdr:nvPicPr>
        <xdr:cNvPr id="357" name="Picture 3" descr=""/>
        <xdr:cNvPicPr/>
      </xdr:nvPicPr>
      <xdr:blipFill>
        <a:blip r:embed="rId358"/>
        <a:stretch/>
      </xdr:blipFill>
      <xdr:spPr>
        <a:xfrm>
          <a:off x="1834920" y="202530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699</xdr:row>
      <xdr:rowOff>0</xdr:rowOff>
    </xdr:from>
    <xdr:to>
      <xdr:col>3</xdr:col>
      <xdr:colOff>165240</xdr:colOff>
      <xdr:row>699</xdr:row>
      <xdr:rowOff>159840</xdr:rowOff>
    </xdr:to>
    <xdr:pic>
      <xdr:nvPicPr>
        <xdr:cNvPr id="358" name="Picture 3" descr=""/>
        <xdr:cNvPicPr/>
      </xdr:nvPicPr>
      <xdr:blipFill>
        <a:blip r:embed="rId359"/>
        <a:stretch/>
      </xdr:blipFill>
      <xdr:spPr>
        <a:xfrm>
          <a:off x="1834920" y="203044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700</xdr:row>
      <xdr:rowOff>0</xdr:rowOff>
    </xdr:from>
    <xdr:to>
      <xdr:col>3</xdr:col>
      <xdr:colOff>165240</xdr:colOff>
      <xdr:row>700</xdr:row>
      <xdr:rowOff>159840</xdr:rowOff>
    </xdr:to>
    <xdr:pic>
      <xdr:nvPicPr>
        <xdr:cNvPr id="359" name="Picture 3" descr=""/>
        <xdr:cNvPicPr/>
      </xdr:nvPicPr>
      <xdr:blipFill>
        <a:blip r:embed="rId360"/>
        <a:stretch/>
      </xdr:blipFill>
      <xdr:spPr>
        <a:xfrm>
          <a:off x="1834920" y="20330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701</xdr:row>
      <xdr:rowOff>1059120</xdr:rowOff>
    </xdr:from>
    <xdr:to>
      <xdr:col>3</xdr:col>
      <xdr:colOff>165240</xdr:colOff>
      <xdr:row>704</xdr:row>
      <xdr:rowOff>169200</xdr:rowOff>
    </xdr:to>
    <xdr:pic>
      <xdr:nvPicPr>
        <xdr:cNvPr id="360" name="Picture 3" descr=""/>
        <xdr:cNvPicPr/>
      </xdr:nvPicPr>
      <xdr:blipFill>
        <a:blip r:embed="rId361"/>
        <a:stretch/>
      </xdr:blipFill>
      <xdr:spPr>
        <a:xfrm>
          <a:off x="1834920" y="20461788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0</xdr:rowOff>
    </xdr:from>
    <xdr:to>
      <xdr:col>3</xdr:col>
      <xdr:colOff>165240</xdr:colOff>
      <xdr:row>702</xdr:row>
      <xdr:rowOff>159840</xdr:rowOff>
    </xdr:to>
    <xdr:pic>
      <xdr:nvPicPr>
        <xdr:cNvPr id="361" name="Picture 3" descr=""/>
        <xdr:cNvPicPr/>
      </xdr:nvPicPr>
      <xdr:blipFill>
        <a:blip r:embed="rId362"/>
        <a:stretch/>
      </xdr:blipFill>
      <xdr:spPr>
        <a:xfrm>
          <a:off x="1834920" y="20511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0</xdr:rowOff>
    </xdr:from>
    <xdr:to>
      <xdr:col>3</xdr:col>
      <xdr:colOff>165240</xdr:colOff>
      <xdr:row>702</xdr:row>
      <xdr:rowOff>159840</xdr:rowOff>
    </xdr:to>
    <xdr:pic>
      <xdr:nvPicPr>
        <xdr:cNvPr id="362" name="Picture 3" descr=""/>
        <xdr:cNvPicPr/>
      </xdr:nvPicPr>
      <xdr:blipFill>
        <a:blip r:embed="rId363"/>
        <a:stretch/>
      </xdr:blipFill>
      <xdr:spPr>
        <a:xfrm>
          <a:off x="1834920" y="20511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1059120</xdr:rowOff>
    </xdr:from>
    <xdr:to>
      <xdr:col>3</xdr:col>
      <xdr:colOff>165240</xdr:colOff>
      <xdr:row>708</xdr:row>
      <xdr:rowOff>693000</xdr:rowOff>
    </xdr:to>
    <xdr:pic>
      <xdr:nvPicPr>
        <xdr:cNvPr id="363" name="Picture 3" descr=""/>
        <xdr:cNvPicPr/>
      </xdr:nvPicPr>
      <xdr:blipFill>
        <a:blip r:embed="rId364"/>
        <a:stretch/>
      </xdr:blipFill>
      <xdr:spPr>
        <a:xfrm>
          <a:off x="1834920" y="206170560"/>
          <a:ext cx="131040" cy="24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707</xdr:row>
      <xdr:rowOff>0</xdr:rowOff>
    </xdr:from>
    <xdr:to>
      <xdr:col>3</xdr:col>
      <xdr:colOff>165240</xdr:colOff>
      <xdr:row>707</xdr:row>
      <xdr:rowOff>159840</xdr:rowOff>
    </xdr:to>
    <xdr:pic>
      <xdr:nvPicPr>
        <xdr:cNvPr id="364" name="Picture 3" descr=""/>
        <xdr:cNvPicPr/>
      </xdr:nvPicPr>
      <xdr:blipFill>
        <a:blip r:embed="rId365"/>
        <a:stretch/>
      </xdr:blipFill>
      <xdr:spPr>
        <a:xfrm>
          <a:off x="1834920" y="20769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707</xdr:row>
      <xdr:rowOff>0</xdr:rowOff>
    </xdr:from>
    <xdr:to>
      <xdr:col>3</xdr:col>
      <xdr:colOff>165240</xdr:colOff>
      <xdr:row>707</xdr:row>
      <xdr:rowOff>159840</xdr:rowOff>
    </xdr:to>
    <xdr:pic>
      <xdr:nvPicPr>
        <xdr:cNvPr id="365" name="Picture 3" descr=""/>
        <xdr:cNvPicPr/>
      </xdr:nvPicPr>
      <xdr:blipFill>
        <a:blip r:embed="rId366"/>
        <a:stretch/>
      </xdr:blipFill>
      <xdr:spPr>
        <a:xfrm>
          <a:off x="1834920" y="20769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708</xdr:row>
      <xdr:rowOff>1059120</xdr:rowOff>
    </xdr:from>
    <xdr:to>
      <xdr:col>3</xdr:col>
      <xdr:colOff>165240</xdr:colOff>
      <xdr:row>716</xdr:row>
      <xdr:rowOff>178560</xdr:rowOff>
    </xdr:to>
    <xdr:pic>
      <xdr:nvPicPr>
        <xdr:cNvPr id="366" name="Picture 3" descr=""/>
        <xdr:cNvPicPr/>
      </xdr:nvPicPr>
      <xdr:blipFill>
        <a:blip r:embed="rId367"/>
        <a:stretch/>
      </xdr:blipFill>
      <xdr:spPr>
        <a:xfrm>
          <a:off x="1834920" y="20900880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711</xdr:row>
      <xdr:rowOff>0</xdr:rowOff>
    </xdr:from>
    <xdr:to>
      <xdr:col>3</xdr:col>
      <xdr:colOff>165240</xdr:colOff>
      <xdr:row>711</xdr:row>
      <xdr:rowOff>159840</xdr:rowOff>
    </xdr:to>
    <xdr:pic>
      <xdr:nvPicPr>
        <xdr:cNvPr id="367" name="Picture 3" descr=""/>
        <xdr:cNvPicPr/>
      </xdr:nvPicPr>
      <xdr:blipFill>
        <a:blip r:embed="rId368"/>
        <a:stretch/>
      </xdr:blipFill>
      <xdr:spPr>
        <a:xfrm>
          <a:off x="1834920" y="21001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712</xdr:row>
      <xdr:rowOff>0</xdr:rowOff>
    </xdr:from>
    <xdr:to>
      <xdr:col>3</xdr:col>
      <xdr:colOff>165240</xdr:colOff>
      <xdr:row>712</xdr:row>
      <xdr:rowOff>159840</xdr:rowOff>
    </xdr:to>
    <xdr:pic>
      <xdr:nvPicPr>
        <xdr:cNvPr id="368" name="Picture 3" descr=""/>
        <xdr:cNvPicPr/>
      </xdr:nvPicPr>
      <xdr:blipFill>
        <a:blip r:embed="rId369"/>
        <a:stretch/>
      </xdr:blipFill>
      <xdr:spPr>
        <a:xfrm>
          <a:off x="1834920" y="21027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712</xdr:row>
      <xdr:rowOff>0</xdr:rowOff>
    </xdr:from>
    <xdr:to>
      <xdr:col>3</xdr:col>
      <xdr:colOff>165240</xdr:colOff>
      <xdr:row>712</xdr:row>
      <xdr:rowOff>159840</xdr:rowOff>
    </xdr:to>
    <xdr:pic>
      <xdr:nvPicPr>
        <xdr:cNvPr id="369" name="Picture 3" descr=""/>
        <xdr:cNvPicPr/>
      </xdr:nvPicPr>
      <xdr:blipFill>
        <a:blip r:embed="rId370"/>
        <a:stretch/>
      </xdr:blipFill>
      <xdr:spPr>
        <a:xfrm>
          <a:off x="1834920" y="21027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712</xdr:row>
      <xdr:rowOff>0</xdr:rowOff>
    </xdr:from>
    <xdr:to>
      <xdr:col>3</xdr:col>
      <xdr:colOff>165240</xdr:colOff>
      <xdr:row>712</xdr:row>
      <xdr:rowOff>159840</xdr:rowOff>
    </xdr:to>
    <xdr:pic>
      <xdr:nvPicPr>
        <xdr:cNvPr id="370" name="Picture 3" descr=""/>
        <xdr:cNvPicPr/>
      </xdr:nvPicPr>
      <xdr:blipFill>
        <a:blip r:embed="rId371"/>
        <a:stretch/>
      </xdr:blipFill>
      <xdr:spPr>
        <a:xfrm>
          <a:off x="1834920" y="21027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712</xdr:row>
      <xdr:rowOff>0</xdr:rowOff>
    </xdr:from>
    <xdr:to>
      <xdr:col>3</xdr:col>
      <xdr:colOff>165240</xdr:colOff>
      <xdr:row>712</xdr:row>
      <xdr:rowOff>159840</xdr:rowOff>
    </xdr:to>
    <xdr:pic>
      <xdr:nvPicPr>
        <xdr:cNvPr id="371" name="Picture 3" descr=""/>
        <xdr:cNvPicPr/>
      </xdr:nvPicPr>
      <xdr:blipFill>
        <a:blip r:embed="rId372"/>
        <a:stretch/>
      </xdr:blipFill>
      <xdr:spPr>
        <a:xfrm>
          <a:off x="1834920" y="21027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714</xdr:row>
      <xdr:rowOff>0</xdr:rowOff>
    </xdr:from>
    <xdr:to>
      <xdr:col>3</xdr:col>
      <xdr:colOff>165240</xdr:colOff>
      <xdr:row>714</xdr:row>
      <xdr:rowOff>159840</xdr:rowOff>
    </xdr:to>
    <xdr:pic>
      <xdr:nvPicPr>
        <xdr:cNvPr id="372" name="Picture 3" descr=""/>
        <xdr:cNvPicPr/>
      </xdr:nvPicPr>
      <xdr:blipFill>
        <a:blip r:embed="rId373"/>
        <a:stretch/>
      </xdr:blipFill>
      <xdr:spPr>
        <a:xfrm>
          <a:off x="1834920" y="210788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</xdr:row>
      <xdr:rowOff>0</xdr:rowOff>
    </xdr:from>
    <xdr:to>
      <xdr:col>4</xdr:col>
      <xdr:colOff>502560</xdr:colOff>
      <xdr:row>5</xdr:row>
      <xdr:rowOff>159840</xdr:rowOff>
    </xdr:to>
    <xdr:pic>
      <xdr:nvPicPr>
        <xdr:cNvPr id="373" name="Picture 4" descr=""/>
        <xdr:cNvPicPr/>
      </xdr:nvPicPr>
      <xdr:blipFill>
        <a:blip r:embed="rId374"/>
        <a:stretch/>
      </xdr:blipFill>
      <xdr:spPr>
        <a:xfrm>
          <a:off x="2997000" y="164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</xdr:row>
      <xdr:rowOff>0</xdr:rowOff>
    </xdr:from>
    <xdr:to>
      <xdr:col>4</xdr:col>
      <xdr:colOff>502560</xdr:colOff>
      <xdr:row>6</xdr:row>
      <xdr:rowOff>159840</xdr:rowOff>
    </xdr:to>
    <xdr:pic>
      <xdr:nvPicPr>
        <xdr:cNvPr id="374" name="Picture 4" descr=""/>
        <xdr:cNvPicPr/>
      </xdr:nvPicPr>
      <xdr:blipFill>
        <a:blip r:embed="rId375"/>
        <a:stretch/>
      </xdr:blipFill>
      <xdr:spPr>
        <a:xfrm>
          <a:off x="2997000" y="1905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</xdr:row>
      <xdr:rowOff>0</xdr:rowOff>
    </xdr:from>
    <xdr:to>
      <xdr:col>4</xdr:col>
      <xdr:colOff>502560</xdr:colOff>
      <xdr:row>8</xdr:row>
      <xdr:rowOff>159840</xdr:rowOff>
    </xdr:to>
    <xdr:pic>
      <xdr:nvPicPr>
        <xdr:cNvPr id="375" name="Picture 4" descr=""/>
        <xdr:cNvPicPr/>
      </xdr:nvPicPr>
      <xdr:blipFill>
        <a:blip r:embed="rId376"/>
        <a:stretch/>
      </xdr:blipFill>
      <xdr:spPr>
        <a:xfrm>
          <a:off x="2997000" y="241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</xdr:row>
      <xdr:rowOff>0</xdr:rowOff>
    </xdr:from>
    <xdr:to>
      <xdr:col>4</xdr:col>
      <xdr:colOff>502560</xdr:colOff>
      <xdr:row>8</xdr:row>
      <xdr:rowOff>159840</xdr:rowOff>
    </xdr:to>
    <xdr:pic>
      <xdr:nvPicPr>
        <xdr:cNvPr id="376" name="Picture 4" descr=""/>
        <xdr:cNvPicPr/>
      </xdr:nvPicPr>
      <xdr:blipFill>
        <a:blip r:embed="rId377"/>
        <a:stretch/>
      </xdr:blipFill>
      <xdr:spPr>
        <a:xfrm>
          <a:off x="2997000" y="241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</xdr:row>
      <xdr:rowOff>0</xdr:rowOff>
    </xdr:from>
    <xdr:to>
      <xdr:col>4</xdr:col>
      <xdr:colOff>502560</xdr:colOff>
      <xdr:row>8</xdr:row>
      <xdr:rowOff>159840</xdr:rowOff>
    </xdr:to>
    <xdr:pic>
      <xdr:nvPicPr>
        <xdr:cNvPr id="377" name="Picture 4" descr=""/>
        <xdr:cNvPicPr/>
      </xdr:nvPicPr>
      <xdr:blipFill>
        <a:blip r:embed="rId378"/>
        <a:stretch/>
      </xdr:blipFill>
      <xdr:spPr>
        <a:xfrm>
          <a:off x="2997000" y="241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</xdr:row>
      <xdr:rowOff>0</xdr:rowOff>
    </xdr:from>
    <xdr:to>
      <xdr:col>4</xdr:col>
      <xdr:colOff>502560</xdr:colOff>
      <xdr:row>16</xdr:row>
      <xdr:rowOff>159840</xdr:rowOff>
    </xdr:to>
    <xdr:pic>
      <xdr:nvPicPr>
        <xdr:cNvPr id="378" name="Picture 4" descr=""/>
        <xdr:cNvPicPr/>
      </xdr:nvPicPr>
      <xdr:blipFill>
        <a:blip r:embed="rId379"/>
        <a:stretch/>
      </xdr:blipFill>
      <xdr:spPr>
        <a:xfrm>
          <a:off x="2997000" y="44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</xdr:row>
      <xdr:rowOff>0</xdr:rowOff>
    </xdr:from>
    <xdr:to>
      <xdr:col>4</xdr:col>
      <xdr:colOff>502560</xdr:colOff>
      <xdr:row>16</xdr:row>
      <xdr:rowOff>159840</xdr:rowOff>
    </xdr:to>
    <xdr:pic>
      <xdr:nvPicPr>
        <xdr:cNvPr id="379" name="Picture 4" descr=""/>
        <xdr:cNvPicPr/>
      </xdr:nvPicPr>
      <xdr:blipFill>
        <a:blip r:embed="rId380"/>
        <a:stretch/>
      </xdr:blipFill>
      <xdr:spPr>
        <a:xfrm>
          <a:off x="2997000" y="44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</xdr:row>
      <xdr:rowOff>0</xdr:rowOff>
    </xdr:from>
    <xdr:to>
      <xdr:col>4</xdr:col>
      <xdr:colOff>502560</xdr:colOff>
      <xdr:row>16</xdr:row>
      <xdr:rowOff>159840</xdr:rowOff>
    </xdr:to>
    <xdr:pic>
      <xdr:nvPicPr>
        <xdr:cNvPr id="380" name="Picture 4" descr=""/>
        <xdr:cNvPicPr/>
      </xdr:nvPicPr>
      <xdr:blipFill>
        <a:blip r:embed="rId381"/>
        <a:stretch/>
      </xdr:blipFill>
      <xdr:spPr>
        <a:xfrm>
          <a:off x="2997000" y="44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1" name="Picture 4" descr=""/>
        <xdr:cNvPicPr/>
      </xdr:nvPicPr>
      <xdr:blipFill>
        <a:blip r:embed="rId382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2" name="Picture 4" descr=""/>
        <xdr:cNvPicPr/>
      </xdr:nvPicPr>
      <xdr:blipFill>
        <a:blip r:embed="rId383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3" name="Picture 4" descr=""/>
        <xdr:cNvPicPr/>
      </xdr:nvPicPr>
      <xdr:blipFill>
        <a:blip r:embed="rId384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4" name="Picture 4" descr=""/>
        <xdr:cNvPicPr/>
      </xdr:nvPicPr>
      <xdr:blipFill>
        <a:blip r:embed="rId385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5" name="Picture 4" descr=""/>
        <xdr:cNvPicPr/>
      </xdr:nvPicPr>
      <xdr:blipFill>
        <a:blip r:embed="rId386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386" name="Picture 4" descr=""/>
        <xdr:cNvPicPr/>
      </xdr:nvPicPr>
      <xdr:blipFill>
        <a:blip r:embed="rId387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387" name="Picture 4" descr=""/>
        <xdr:cNvPicPr/>
      </xdr:nvPicPr>
      <xdr:blipFill>
        <a:blip r:embed="rId388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</xdr:row>
      <xdr:rowOff>0</xdr:rowOff>
    </xdr:from>
    <xdr:to>
      <xdr:col>4</xdr:col>
      <xdr:colOff>502560</xdr:colOff>
      <xdr:row>23</xdr:row>
      <xdr:rowOff>159840</xdr:rowOff>
    </xdr:to>
    <xdr:pic>
      <xdr:nvPicPr>
        <xdr:cNvPr id="388" name="Picture 4" descr=""/>
        <xdr:cNvPicPr/>
      </xdr:nvPicPr>
      <xdr:blipFill>
        <a:blip r:embed="rId389"/>
        <a:stretch/>
      </xdr:blipFill>
      <xdr:spPr>
        <a:xfrm>
          <a:off x="2997000" y="6276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</xdr:row>
      <xdr:rowOff>0</xdr:rowOff>
    </xdr:from>
    <xdr:to>
      <xdr:col>4</xdr:col>
      <xdr:colOff>502560</xdr:colOff>
      <xdr:row>24</xdr:row>
      <xdr:rowOff>159840</xdr:rowOff>
    </xdr:to>
    <xdr:pic>
      <xdr:nvPicPr>
        <xdr:cNvPr id="389" name="Picture 4" descr=""/>
        <xdr:cNvPicPr/>
      </xdr:nvPicPr>
      <xdr:blipFill>
        <a:blip r:embed="rId390"/>
        <a:stretch/>
      </xdr:blipFill>
      <xdr:spPr>
        <a:xfrm>
          <a:off x="2997000" y="65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</xdr:row>
      <xdr:rowOff>0</xdr:rowOff>
    </xdr:from>
    <xdr:to>
      <xdr:col>4</xdr:col>
      <xdr:colOff>502560</xdr:colOff>
      <xdr:row>24</xdr:row>
      <xdr:rowOff>159840</xdr:rowOff>
    </xdr:to>
    <xdr:pic>
      <xdr:nvPicPr>
        <xdr:cNvPr id="390" name="Picture 4" descr=""/>
        <xdr:cNvPicPr/>
      </xdr:nvPicPr>
      <xdr:blipFill>
        <a:blip r:embed="rId391"/>
        <a:stretch/>
      </xdr:blipFill>
      <xdr:spPr>
        <a:xfrm>
          <a:off x="2997000" y="65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391" name="Picture 4" descr=""/>
        <xdr:cNvPicPr/>
      </xdr:nvPicPr>
      <xdr:blipFill>
        <a:blip r:embed="rId392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392" name="Picture 4" descr=""/>
        <xdr:cNvPicPr/>
      </xdr:nvPicPr>
      <xdr:blipFill>
        <a:blip r:embed="rId393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393" name="Picture 4" descr=""/>
        <xdr:cNvPicPr/>
      </xdr:nvPicPr>
      <xdr:blipFill>
        <a:blip r:embed="rId394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394" name="Picture 4" descr=""/>
        <xdr:cNvPicPr/>
      </xdr:nvPicPr>
      <xdr:blipFill>
        <a:blip r:embed="rId395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395" name="Picture 4" descr=""/>
        <xdr:cNvPicPr/>
      </xdr:nvPicPr>
      <xdr:blipFill>
        <a:blip r:embed="rId396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396" name="Picture 4" descr=""/>
        <xdr:cNvPicPr/>
      </xdr:nvPicPr>
      <xdr:blipFill>
        <a:blip r:embed="rId397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</xdr:row>
      <xdr:rowOff>0</xdr:rowOff>
    </xdr:from>
    <xdr:to>
      <xdr:col>4</xdr:col>
      <xdr:colOff>502560</xdr:colOff>
      <xdr:row>29</xdr:row>
      <xdr:rowOff>159840</xdr:rowOff>
    </xdr:to>
    <xdr:pic>
      <xdr:nvPicPr>
        <xdr:cNvPr id="397" name="Picture 4" descr=""/>
        <xdr:cNvPicPr/>
      </xdr:nvPicPr>
      <xdr:blipFill>
        <a:blip r:embed="rId398"/>
        <a:stretch/>
      </xdr:blipFill>
      <xdr:spPr>
        <a:xfrm>
          <a:off x="2997000" y="78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</xdr:row>
      <xdr:rowOff>0</xdr:rowOff>
    </xdr:from>
    <xdr:to>
      <xdr:col>4</xdr:col>
      <xdr:colOff>502560</xdr:colOff>
      <xdr:row>29</xdr:row>
      <xdr:rowOff>159840</xdr:rowOff>
    </xdr:to>
    <xdr:pic>
      <xdr:nvPicPr>
        <xdr:cNvPr id="398" name="Picture 4" descr=""/>
        <xdr:cNvPicPr/>
      </xdr:nvPicPr>
      <xdr:blipFill>
        <a:blip r:embed="rId399"/>
        <a:stretch/>
      </xdr:blipFill>
      <xdr:spPr>
        <a:xfrm>
          <a:off x="2997000" y="78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</xdr:row>
      <xdr:rowOff>0</xdr:rowOff>
    </xdr:from>
    <xdr:to>
      <xdr:col>4</xdr:col>
      <xdr:colOff>502560</xdr:colOff>
      <xdr:row>31</xdr:row>
      <xdr:rowOff>159840</xdr:rowOff>
    </xdr:to>
    <xdr:pic>
      <xdr:nvPicPr>
        <xdr:cNvPr id="399" name="Picture 4" descr=""/>
        <xdr:cNvPicPr/>
      </xdr:nvPicPr>
      <xdr:blipFill>
        <a:blip r:embed="rId400"/>
        <a:stretch/>
      </xdr:blipFill>
      <xdr:spPr>
        <a:xfrm>
          <a:off x="2997000" y="833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</xdr:row>
      <xdr:rowOff>0</xdr:rowOff>
    </xdr:from>
    <xdr:to>
      <xdr:col>4</xdr:col>
      <xdr:colOff>502560</xdr:colOff>
      <xdr:row>31</xdr:row>
      <xdr:rowOff>159840</xdr:rowOff>
    </xdr:to>
    <xdr:pic>
      <xdr:nvPicPr>
        <xdr:cNvPr id="400" name="Picture 4" descr=""/>
        <xdr:cNvPicPr/>
      </xdr:nvPicPr>
      <xdr:blipFill>
        <a:blip r:embed="rId401"/>
        <a:stretch/>
      </xdr:blipFill>
      <xdr:spPr>
        <a:xfrm>
          <a:off x="2997000" y="833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01" name="Picture 4" descr=""/>
        <xdr:cNvPicPr/>
      </xdr:nvPicPr>
      <xdr:blipFill>
        <a:blip r:embed="rId402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02" name="Picture 4" descr=""/>
        <xdr:cNvPicPr/>
      </xdr:nvPicPr>
      <xdr:blipFill>
        <a:blip r:embed="rId403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03" name="Picture 4" descr=""/>
        <xdr:cNvPicPr/>
      </xdr:nvPicPr>
      <xdr:blipFill>
        <a:blip r:embed="rId404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</xdr:row>
      <xdr:rowOff>0</xdr:rowOff>
    </xdr:from>
    <xdr:to>
      <xdr:col>4</xdr:col>
      <xdr:colOff>502560</xdr:colOff>
      <xdr:row>35</xdr:row>
      <xdr:rowOff>159840</xdr:rowOff>
    </xdr:to>
    <xdr:pic>
      <xdr:nvPicPr>
        <xdr:cNvPr id="404" name="Picture 4" descr=""/>
        <xdr:cNvPicPr/>
      </xdr:nvPicPr>
      <xdr:blipFill>
        <a:blip r:embed="rId405"/>
        <a:stretch/>
      </xdr:blipFill>
      <xdr:spPr>
        <a:xfrm>
          <a:off x="2997000" y="936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</xdr:row>
      <xdr:rowOff>0</xdr:rowOff>
    </xdr:from>
    <xdr:to>
      <xdr:col>4</xdr:col>
      <xdr:colOff>502560</xdr:colOff>
      <xdr:row>36</xdr:row>
      <xdr:rowOff>159840</xdr:rowOff>
    </xdr:to>
    <xdr:pic>
      <xdr:nvPicPr>
        <xdr:cNvPr id="405" name="Picture 4" descr=""/>
        <xdr:cNvPicPr/>
      </xdr:nvPicPr>
      <xdr:blipFill>
        <a:blip r:embed="rId406"/>
        <a:stretch/>
      </xdr:blipFill>
      <xdr:spPr>
        <a:xfrm>
          <a:off x="2997000" y="9620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</xdr:row>
      <xdr:rowOff>0</xdr:rowOff>
    </xdr:from>
    <xdr:to>
      <xdr:col>4</xdr:col>
      <xdr:colOff>502560</xdr:colOff>
      <xdr:row>36</xdr:row>
      <xdr:rowOff>159840</xdr:rowOff>
    </xdr:to>
    <xdr:pic>
      <xdr:nvPicPr>
        <xdr:cNvPr id="406" name="Picture 4" descr=""/>
        <xdr:cNvPicPr/>
      </xdr:nvPicPr>
      <xdr:blipFill>
        <a:blip r:embed="rId407"/>
        <a:stretch/>
      </xdr:blipFill>
      <xdr:spPr>
        <a:xfrm>
          <a:off x="2997000" y="9620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</xdr:row>
      <xdr:rowOff>0</xdr:rowOff>
    </xdr:from>
    <xdr:to>
      <xdr:col>4</xdr:col>
      <xdr:colOff>502560</xdr:colOff>
      <xdr:row>37</xdr:row>
      <xdr:rowOff>159840</xdr:rowOff>
    </xdr:to>
    <xdr:pic>
      <xdr:nvPicPr>
        <xdr:cNvPr id="407" name="Picture 4" descr=""/>
        <xdr:cNvPicPr/>
      </xdr:nvPicPr>
      <xdr:blipFill>
        <a:blip r:embed="rId408"/>
        <a:stretch/>
      </xdr:blipFill>
      <xdr:spPr>
        <a:xfrm>
          <a:off x="2997000" y="98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</xdr:row>
      <xdr:rowOff>0</xdr:rowOff>
    </xdr:from>
    <xdr:to>
      <xdr:col>4</xdr:col>
      <xdr:colOff>502560</xdr:colOff>
      <xdr:row>37</xdr:row>
      <xdr:rowOff>159840</xdr:rowOff>
    </xdr:to>
    <xdr:pic>
      <xdr:nvPicPr>
        <xdr:cNvPr id="408" name="Picture 4" descr=""/>
        <xdr:cNvPicPr/>
      </xdr:nvPicPr>
      <xdr:blipFill>
        <a:blip r:embed="rId409"/>
        <a:stretch/>
      </xdr:blipFill>
      <xdr:spPr>
        <a:xfrm>
          <a:off x="2997000" y="98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</xdr:row>
      <xdr:rowOff>0</xdr:rowOff>
    </xdr:from>
    <xdr:to>
      <xdr:col>4</xdr:col>
      <xdr:colOff>502560</xdr:colOff>
      <xdr:row>38</xdr:row>
      <xdr:rowOff>159840</xdr:rowOff>
    </xdr:to>
    <xdr:pic>
      <xdr:nvPicPr>
        <xdr:cNvPr id="409" name="Picture 4" descr=""/>
        <xdr:cNvPicPr/>
      </xdr:nvPicPr>
      <xdr:blipFill>
        <a:blip r:embed="rId410"/>
        <a:stretch/>
      </xdr:blipFill>
      <xdr:spPr>
        <a:xfrm>
          <a:off x="2997000" y="1013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</xdr:row>
      <xdr:rowOff>0</xdr:rowOff>
    </xdr:from>
    <xdr:to>
      <xdr:col>4</xdr:col>
      <xdr:colOff>502560</xdr:colOff>
      <xdr:row>38</xdr:row>
      <xdr:rowOff>159840</xdr:rowOff>
    </xdr:to>
    <xdr:pic>
      <xdr:nvPicPr>
        <xdr:cNvPr id="410" name="Picture 4" descr=""/>
        <xdr:cNvPicPr/>
      </xdr:nvPicPr>
      <xdr:blipFill>
        <a:blip r:embed="rId411"/>
        <a:stretch/>
      </xdr:blipFill>
      <xdr:spPr>
        <a:xfrm>
          <a:off x="2997000" y="1013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</xdr:row>
      <xdr:rowOff>0</xdr:rowOff>
    </xdr:from>
    <xdr:to>
      <xdr:col>4</xdr:col>
      <xdr:colOff>502560</xdr:colOff>
      <xdr:row>39</xdr:row>
      <xdr:rowOff>159840</xdr:rowOff>
    </xdr:to>
    <xdr:pic>
      <xdr:nvPicPr>
        <xdr:cNvPr id="411" name="Picture 4" descr=""/>
        <xdr:cNvPicPr/>
      </xdr:nvPicPr>
      <xdr:blipFill>
        <a:blip r:embed="rId412"/>
        <a:stretch/>
      </xdr:blipFill>
      <xdr:spPr>
        <a:xfrm>
          <a:off x="2997000" y="10391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</xdr:row>
      <xdr:rowOff>0</xdr:rowOff>
    </xdr:from>
    <xdr:to>
      <xdr:col>4</xdr:col>
      <xdr:colOff>502560</xdr:colOff>
      <xdr:row>42</xdr:row>
      <xdr:rowOff>159840</xdr:rowOff>
    </xdr:to>
    <xdr:pic>
      <xdr:nvPicPr>
        <xdr:cNvPr id="412" name="Picture 4" descr=""/>
        <xdr:cNvPicPr/>
      </xdr:nvPicPr>
      <xdr:blipFill>
        <a:blip r:embed="rId413"/>
        <a:stretch/>
      </xdr:blipFill>
      <xdr:spPr>
        <a:xfrm>
          <a:off x="2997000" y="1116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</xdr:row>
      <xdr:rowOff>0</xdr:rowOff>
    </xdr:from>
    <xdr:to>
      <xdr:col>4</xdr:col>
      <xdr:colOff>502560</xdr:colOff>
      <xdr:row>42</xdr:row>
      <xdr:rowOff>159840</xdr:rowOff>
    </xdr:to>
    <xdr:pic>
      <xdr:nvPicPr>
        <xdr:cNvPr id="413" name="Picture 4" descr=""/>
        <xdr:cNvPicPr/>
      </xdr:nvPicPr>
      <xdr:blipFill>
        <a:blip r:embed="rId414"/>
        <a:stretch/>
      </xdr:blipFill>
      <xdr:spPr>
        <a:xfrm>
          <a:off x="2997000" y="1116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45</xdr:row>
      <xdr:rowOff>0</xdr:rowOff>
    </xdr:from>
    <xdr:to>
      <xdr:col>4</xdr:col>
      <xdr:colOff>502560</xdr:colOff>
      <xdr:row>45</xdr:row>
      <xdr:rowOff>159840</xdr:rowOff>
    </xdr:to>
    <xdr:pic>
      <xdr:nvPicPr>
        <xdr:cNvPr id="414" name="Picture 4" descr=""/>
        <xdr:cNvPicPr/>
      </xdr:nvPicPr>
      <xdr:blipFill>
        <a:blip r:embed="rId415"/>
        <a:stretch/>
      </xdr:blipFill>
      <xdr:spPr>
        <a:xfrm>
          <a:off x="2997000" y="1193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</xdr:row>
      <xdr:rowOff>0</xdr:rowOff>
    </xdr:from>
    <xdr:to>
      <xdr:col>4</xdr:col>
      <xdr:colOff>502560</xdr:colOff>
      <xdr:row>49</xdr:row>
      <xdr:rowOff>159840</xdr:rowOff>
    </xdr:to>
    <xdr:pic>
      <xdr:nvPicPr>
        <xdr:cNvPr id="415" name="Picture 4" descr=""/>
        <xdr:cNvPicPr/>
      </xdr:nvPicPr>
      <xdr:blipFill>
        <a:blip r:embed="rId416"/>
        <a:stretch/>
      </xdr:blipFill>
      <xdr:spPr>
        <a:xfrm>
          <a:off x="2997000" y="1296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</xdr:row>
      <xdr:rowOff>0</xdr:rowOff>
    </xdr:from>
    <xdr:to>
      <xdr:col>4</xdr:col>
      <xdr:colOff>502560</xdr:colOff>
      <xdr:row>49</xdr:row>
      <xdr:rowOff>159840</xdr:rowOff>
    </xdr:to>
    <xdr:pic>
      <xdr:nvPicPr>
        <xdr:cNvPr id="416" name="Picture 4" descr=""/>
        <xdr:cNvPicPr/>
      </xdr:nvPicPr>
      <xdr:blipFill>
        <a:blip r:embed="rId417"/>
        <a:stretch/>
      </xdr:blipFill>
      <xdr:spPr>
        <a:xfrm>
          <a:off x="2997000" y="1296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</xdr:row>
      <xdr:rowOff>0</xdr:rowOff>
    </xdr:from>
    <xdr:to>
      <xdr:col>4</xdr:col>
      <xdr:colOff>502560</xdr:colOff>
      <xdr:row>54</xdr:row>
      <xdr:rowOff>159840</xdr:rowOff>
    </xdr:to>
    <xdr:pic>
      <xdr:nvPicPr>
        <xdr:cNvPr id="417" name="Picture 4" descr=""/>
        <xdr:cNvPicPr/>
      </xdr:nvPicPr>
      <xdr:blipFill>
        <a:blip r:embed="rId418"/>
        <a:stretch/>
      </xdr:blipFill>
      <xdr:spPr>
        <a:xfrm>
          <a:off x="2997000" y="1761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</xdr:row>
      <xdr:rowOff>0</xdr:rowOff>
    </xdr:from>
    <xdr:to>
      <xdr:col>4</xdr:col>
      <xdr:colOff>502560</xdr:colOff>
      <xdr:row>54</xdr:row>
      <xdr:rowOff>159840</xdr:rowOff>
    </xdr:to>
    <xdr:pic>
      <xdr:nvPicPr>
        <xdr:cNvPr id="418" name="Picture 4" descr=""/>
        <xdr:cNvPicPr/>
      </xdr:nvPicPr>
      <xdr:blipFill>
        <a:blip r:embed="rId419"/>
        <a:stretch/>
      </xdr:blipFill>
      <xdr:spPr>
        <a:xfrm>
          <a:off x="2997000" y="1761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</xdr:row>
      <xdr:rowOff>0</xdr:rowOff>
    </xdr:from>
    <xdr:to>
      <xdr:col>4</xdr:col>
      <xdr:colOff>502560</xdr:colOff>
      <xdr:row>59</xdr:row>
      <xdr:rowOff>159840</xdr:rowOff>
    </xdr:to>
    <xdr:pic>
      <xdr:nvPicPr>
        <xdr:cNvPr id="419" name="Picture 4" descr=""/>
        <xdr:cNvPicPr/>
      </xdr:nvPicPr>
      <xdr:blipFill>
        <a:blip r:embed="rId420"/>
        <a:stretch/>
      </xdr:blipFill>
      <xdr:spPr>
        <a:xfrm>
          <a:off x="2997000" y="1902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</xdr:row>
      <xdr:rowOff>0</xdr:rowOff>
    </xdr:from>
    <xdr:to>
      <xdr:col>4</xdr:col>
      <xdr:colOff>502560</xdr:colOff>
      <xdr:row>59</xdr:row>
      <xdr:rowOff>159840</xdr:rowOff>
    </xdr:to>
    <xdr:pic>
      <xdr:nvPicPr>
        <xdr:cNvPr id="420" name="Picture 4" descr=""/>
        <xdr:cNvPicPr/>
      </xdr:nvPicPr>
      <xdr:blipFill>
        <a:blip r:embed="rId421"/>
        <a:stretch/>
      </xdr:blipFill>
      <xdr:spPr>
        <a:xfrm>
          <a:off x="2997000" y="1902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</xdr:row>
      <xdr:rowOff>0</xdr:rowOff>
    </xdr:from>
    <xdr:to>
      <xdr:col>4</xdr:col>
      <xdr:colOff>502560</xdr:colOff>
      <xdr:row>60</xdr:row>
      <xdr:rowOff>159840</xdr:rowOff>
    </xdr:to>
    <xdr:pic>
      <xdr:nvPicPr>
        <xdr:cNvPr id="421" name="Picture 4" descr=""/>
        <xdr:cNvPicPr/>
      </xdr:nvPicPr>
      <xdr:blipFill>
        <a:blip r:embed="rId422"/>
        <a:stretch/>
      </xdr:blipFill>
      <xdr:spPr>
        <a:xfrm>
          <a:off x="2997000" y="192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</xdr:row>
      <xdr:rowOff>0</xdr:rowOff>
    </xdr:from>
    <xdr:to>
      <xdr:col>4</xdr:col>
      <xdr:colOff>502560</xdr:colOff>
      <xdr:row>63</xdr:row>
      <xdr:rowOff>159840</xdr:rowOff>
    </xdr:to>
    <xdr:pic>
      <xdr:nvPicPr>
        <xdr:cNvPr id="422" name="Picture 4" descr=""/>
        <xdr:cNvPicPr/>
      </xdr:nvPicPr>
      <xdr:blipFill>
        <a:blip r:embed="rId423"/>
        <a:stretch/>
      </xdr:blipFill>
      <xdr:spPr>
        <a:xfrm>
          <a:off x="2997000" y="200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423" name="Picture 4" descr=""/>
        <xdr:cNvPicPr/>
      </xdr:nvPicPr>
      <xdr:blipFill>
        <a:blip r:embed="rId424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424" name="Picture 4" descr=""/>
        <xdr:cNvPicPr/>
      </xdr:nvPicPr>
      <xdr:blipFill>
        <a:blip r:embed="rId425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425" name="Picture 4" descr=""/>
        <xdr:cNvPicPr/>
      </xdr:nvPicPr>
      <xdr:blipFill>
        <a:blip r:embed="rId426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426" name="Picture 4" descr=""/>
        <xdr:cNvPicPr/>
      </xdr:nvPicPr>
      <xdr:blipFill>
        <a:blip r:embed="rId427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27" name="Picture 4" descr=""/>
        <xdr:cNvPicPr/>
      </xdr:nvPicPr>
      <xdr:blipFill>
        <a:blip r:embed="rId428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28" name="Picture 4" descr=""/>
        <xdr:cNvPicPr/>
      </xdr:nvPicPr>
      <xdr:blipFill>
        <a:blip r:embed="rId429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29" name="Picture 4" descr=""/>
        <xdr:cNvPicPr/>
      </xdr:nvPicPr>
      <xdr:blipFill>
        <a:blip r:embed="rId430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30" name="Picture 4" descr=""/>
        <xdr:cNvPicPr/>
      </xdr:nvPicPr>
      <xdr:blipFill>
        <a:blip r:embed="rId431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</xdr:row>
      <xdr:rowOff>0</xdr:rowOff>
    </xdr:from>
    <xdr:to>
      <xdr:col>4</xdr:col>
      <xdr:colOff>502560</xdr:colOff>
      <xdr:row>67</xdr:row>
      <xdr:rowOff>159840</xdr:rowOff>
    </xdr:to>
    <xdr:pic>
      <xdr:nvPicPr>
        <xdr:cNvPr id="431" name="Picture 4" descr=""/>
        <xdr:cNvPicPr/>
      </xdr:nvPicPr>
      <xdr:blipFill>
        <a:blip r:embed="rId432"/>
        <a:stretch/>
      </xdr:blipFill>
      <xdr:spPr>
        <a:xfrm>
          <a:off x="2997000" y="210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432" name="Picture 4" descr=""/>
        <xdr:cNvPicPr/>
      </xdr:nvPicPr>
      <xdr:blipFill>
        <a:blip r:embed="rId433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433" name="Picture 4" descr=""/>
        <xdr:cNvPicPr/>
      </xdr:nvPicPr>
      <xdr:blipFill>
        <a:blip r:embed="rId434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434" name="Picture 4" descr=""/>
        <xdr:cNvPicPr/>
      </xdr:nvPicPr>
      <xdr:blipFill>
        <a:blip r:embed="rId435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</xdr:row>
      <xdr:rowOff>0</xdr:rowOff>
    </xdr:from>
    <xdr:to>
      <xdr:col>4</xdr:col>
      <xdr:colOff>502560</xdr:colOff>
      <xdr:row>75</xdr:row>
      <xdr:rowOff>159840</xdr:rowOff>
    </xdr:to>
    <xdr:pic>
      <xdr:nvPicPr>
        <xdr:cNvPr id="435" name="Picture 4" descr=""/>
        <xdr:cNvPicPr/>
      </xdr:nvPicPr>
      <xdr:blipFill>
        <a:blip r:embed="rId436"/>
        <a:stretch/>
      </xdr:blipFill>
      <xdr:spPr>
        <a:xfrm>
          <a:off x="2997000" y="2313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</xdr:row>
      <xdr:rowOff>0</xdr:rowOff>
    </xdr:from>
    <xdr:to>
      <xdr:col>4</xdr:col>
      <xdr:colOff>502560</xdr:colOff>
      <xdr:row>76</xdr:row>
      <xdr:rowOff>159840</xdr:rowOff>
    </xdr:to>
    <xdr:pic>
      <xdr:nvPicPr>
        <xdr:cNvPr id="436" name="Picture 4" descr=""/>
        <xdr:cNvPicPr/>
      </xdr:nvPicPr>
      <xdr:blipFill>
        <a:blip r:embed="rId437"/>
        <a:stretch/>
      </xdr:blipFill>
      <xdr:spPr>
        <a:xfrm>
          <a:off x="2997000" y="233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437" name="Picture 4" descr=""/>
        <xdr:cNvPicPr/>
      </xdr:nvPicPr>
      <xdr:blipFill>
        <a:blip r:embed="rId438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438" name="Picture 4" descr=""/>
        <xdr:cNvPicPr/>
      </xdr:nvPicPr>
      <xdr:blipFill>
        <a:blip r:embed="rId439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439" name="Picture 4" descr=""/>
        <xdr:cNvPicPr/>
      </xdr:nvPicPr>
      <xdr:blipFill>
        <a:blip r:embed="rId440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40" name="Picture 4" descr=""/>
        <xdr:cNvPicPr/>
      </xdr:nvPicPr>
      <xdr:blipFill>
        <a:blip r:embed="rId441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41" name="Picture 4" descr=""/>
        <xdr:cNvPicPr/>
      </xdr:nvPicPr>
      <xdr:blipFill>
        <a:blip r:embed="rId442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42" name="Picture 4" descr=""/>
        <xdr:cNvPicPr/>
      </xdr:nvPicPr>
      <xdr:blipFill>
        <a:blip r:embed="rId443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43" name="Picture 4" descr=""/>
        <xdr:cNvPicPr/>
      </xdr:nvPicPr>
      <xdr:blipFill>
        <a:blip r:embed="rId444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44" name="Picture 4" descr=""/>
        <xdr:cNvPicPr/>
      </xdr:nvPicPr>
      <xdr:blipFill>
        <a:blip r:embed="rId445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45" name="Picture 4" descr=""/>
        <xdr:cNvPicPr/>
      </xdr:nvPicPr>
      <xdr:blipFill>
        <a:blip r:embed="rId446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446" name="Picture 4" descr=""/>
        <xdr:cNvPicPr/>
      </xdr:nvPicPr>
      <xdr:blipFill>
        <a:blip r:embed="rId447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447" name="Picture 4" descr=""/>
        <xdr:cNvPicPr/>
      </xdr:nvPicPr>
      <xdr:blipFill>
        <a:blip r:embed="rId448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448" name="Picture 4" descr=""/>
        <xdr:cNvPicPr/>
      </xdr:nvPicPr>
      <xdr:blipFill>
        <a:blip r:embed="rId449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449" name="Picture 4" descr=""/>
        <xdr:cNvPicPr/>
      </xdr:nvPicPr>
      <xdr:blipFill>
        <a:blip r:embed="rId450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</xdr:row>
      <xdr:rowOff>0</xdr:rowOff>
    </xdr:from>
    <xdr:to>
      <xdr:col>4</xdr:col>
      <xdr:colOff>502560</xdr:colOff>
      <xdr:row>90</xdr:row>
      <xdr:rowOff>159840</xdr:rowOff>
    </xdr:to>
    <xdr:pic>
      <xdr:nvPicPr>
        <xdr:cNvPr id="450" name="Picture 4" descr=""/>
        <xdr:cNvPicPr/>
      </xdr:nvPicPr>
      <xdr:blipFill>
        <a:blip r:embed="rId451"/>
        <a:stretch/>
      </xdr:blipFill>
      <xdr:spPr>
        <a:xfrm>
          <a:off x="2997000" y="26993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</xdr:row>
      <xdr:rowOff>0</xdr:rowOff>
    </xdr:from>
    <xdr:to>
      <xdr:col>4</xdr:col>
      <xdr:colOff>502560</xdr:colOff>
      <xdr:row>90</xdr:row>
      <xdr:rowOff>159840</xdr:rowOff>
    </xdr:to>
    <xdr:pic>
      <xdr:nvPicPr>
        <xdr:cNvPr id="451" name="Picture 4" descr=""/>
        <xdr:cNvPicPr/>
      </xdr:nvPicPr>
      <xdr:blipFill>
        <a:blip r:embed="rId452"/>
        <a:stretch/>
      </xdr:blipFill>
      <xdr:spPr>
        <a:xfrm>
          <a:off x="2997000" y="26993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</xdr:row>
      <xdr:rowOff>0</xdr:rowOff>
    </xdr:from>
    <xdr:to>
      <xdr:col>4</xdr:col>
      <xdr:colOff>502560</xdr:colOff>
      <xdr:row>92</xdr:row>
      <xdr:rowOff>159840</xdr:rowOff>
    </xdr:to>
    <xdr:pic>
      <xdr:nvPicPr>
        <xdr:cNvPr id="452" name="Picture 4" descr=""/>
        <xdr:cNvPicPr/>
      </xdr:nvPicPr>
      <xdr:blipFill>
        <a:blip r:embed="rId453"/>
        <a:stretch/>
      </xdr:blipFill>
      <xdr:spPr>
        <a:xfrm>
          <a:off x="2997000" y="275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</xdr:row>
      <xdr:rowOff>0</xdr:rowOff>
    </xdr:from>
    <xdr:to>
      <xdr:col>4</xdr:col>
      <xdr:colOff>502560</xdr:colOff>
      <xdr:row>93</xdr:row>
      <xdr:rowOff>159840</xdr:rowOff>
    </xdr:to>
    <xdr:pic>
      <xdr:nvPicPr>
        <xdr:cNvPr id="453" name="Picture 4" descr=""/>
        <xdr:cNvPicPr/>
      </xdr:nvPicPr>
      <xdr:blipFill>
        <a:blip r:embed="rId454"/>
        <a:stretch/>
      </xdr:blipFill>
      <xdr:spPr>
        <a:xfrm>
          <a:off x="2997000" y="2776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</xdr:row>
      <xdr:rowOff>0</xdr:rowOff>
    </xdr:from>
    <xdr:to>
      <xdr:col>4</xdr:col>
      <xdr:colOff>502560</xdr:colOff>
      <xdr:row>93</xdr:row>
      <xdr:rowOff>159840</xdr:rowOff>
    </xdr:to>
    <xdr:pic>
      <xdr:nvPicPr>
        <xdr:cNvPr id="454" name="Picture 4" descr=""/>
        <xdr:cNvPicPr/>
      </xdr:nvPicPr>
      <xdr:blipFill>
        <a:blip r:embed="rId455"/>
        <a:stretch/>
      </xdr:blipFill>
      <xdr:spPr>
        <a:xfrm>
          <a:off x="2997000" y="2776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</xdr:row>
      <xdr:rowOff>0</xdr:rowOff>
    </xdr:from>
    <xdr:to>
      <xdr:col>4</xdr:col>
      <xdr:colOff>502560</xdr:colOff>
      <xdr:row>96</xdr:row>
      <xdr:rowOff>159840</xdr:rowOff>
    </xdr:to>
    <xdr:pic>
      <xdr:nvPicPr>
        <xdr:cNvPr id="455" name="Picture 4" descr=""/>
        <xdr:cNvPicPr/>
      </xdr:nvPicPr>
      <xdr:blipFill>
        <a:blip r:embed="rId456"/>
        <a:stretch/>
      </xdr:blipFill>
      <xdr:spPr>
        <a:xfrm>
          <a:off x="2997000" y="285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56" name="Picture 4" descr=""/>
        <xdr:cNvPicPr/>
      </xdr:nvPicPr>
      <xdr:blipFill>
        <a:blip r:embed="rId457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57" name="Picture 4" descr=""/>
        <xdr:cNvPicPr/>
      </xdr:nvPicPr>
      <xdr:blipFill>
        <a:blip r:embed="rId458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58" name="Picture 4" descr=""/>
        <xdr:cNvPicPr/>
      </xdr:nvPicPr>
      <xdr:blipFill>
        <a:blip r:embed="rId459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59" name="Picture 4" descr=""/>
        <xdr:cNvPicPr/>
      </xdr:nvPicPr>
      <xdr:blipFill>
        <a:blip r:embed="rId460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60" name="Picture 4" descr=""/>
        <xdr:cNvPicPr/>
      </xdr:nvPicPr>
      <xdr:blipFill>
        <a:blip r:embed="rId461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</xdr:row>
      <xdr:rowOff>0</xdr:rowOff>
    </xdr:from>
    <xdr:to>
      <xdr:col>4</xdr:col>
      <xdr:colOff>502560</xdr:colOff>
      <xdr:row>104</xdr:row>
      <xdr:rowOff>159840</xdr:rowOff>
    </xdr:to>
    <xdr:pic>
      <xdr:nvPicPr>
        <xdr:cNvPr id="461" name="Picture 4" descr=""/>
        <xdr:cNvPicPr/>
      </xdr:nvPicPr>
      <xdr:blipFill>
        <a:blip r:embed="rId462"/>
        <a:stretch/>
      </xdr:blipFill>
      <xdr:spPr>
        <a:xfrm>
          <a:off x="2997000" y="305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</xdr:row>
      <xdr:rowOff>0</xdr:rowOff>
    </xdr:from>
    <xdr:to>
      <xdr:col>4</xdr:col>
      <xdr:colOff>502560</xdr:colOff>
      <xdr:row>104</xdr:row>
      <xdr:rowOff>159840</xdr:rowOff>
    </xdr:to>
    <xdr:pic>
      <xdr:nvPicPr>
        <xdr:cNvPr id="462" name="Picture 4" descr=""/>
        <xdr:cNvPicPr/>
      </xdr:nvPicPr>
      <xdr:blipFill>
        <a:blip r:embed="rId463"/>
        <a:stretch/>
      </xdr:blipFill>
      <xdr:spPr>
        <a:xfrm>
          <a:off x="2997000" y="305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</xdr:row>
      <xdr:rowOff>0</xdr:rowOff>
    </xdr:from>
    <xdr:to>
      <xdr:col>4</xdr:col>
      <xdr:colOff>502560</xdr:colOff>
      <xdr:row>104</xdr:row>
      <xdr:rowOff>159840</xdr:rowOff>
    </xdr:to>
    <xdr:pic>
      <xdr:nvPicPr>
        <xdr:cNvPr id="463" name="Picture 4" descr=""/>
        <xdr:cNvPicPr/>
      </xdr:nvPicPr>
      <xdr:blipFill>
        <a:blip r:embed="rId464"/>
        <a:stretch/>
      </xdr:blipFill>
      <xdr:spPr>
        <a:xfrm>
          <a:off x="2997000" y="305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156</xdr:row>
      <xdr:rowOff>0</xdr:rowOff>
    </xdr:from>
    <xdr:to>
      <xdr:col>4</xdr:col>
      <xdr:colOff>502560</xdr:colOff>
      <xdr:row>156</xdr:row>
      <xdr:rowOff>159840</xdr:rowOff>
    </xdr:to>
    <xdr:pic>
      <xdr:nvPicPr>
        <xdr:cNvPr id="464" name="Picture 4" descr=""/>
        <xdr:cNvPicPr/>
      </xdr:nvPicPr>
      <xdr:blipFill>
        <a:blip r:embed="rId465"/>
        <a:stretch/>
      </xdr:blipFill>
      <xdr:spPr>
        <a:xfrm>
          <a:off x="2997000" y="439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158</xdr:row>
      <xdr:rowOff>0</xdr:rowOff>
    </xdr:from>
    <xdr:to>
      <xdr:col>4</xdr:col>
      <xdr:colOff>502560</xdr:colOff>
      <xdr:row>158</xdr:row>
      <xdr:rowOff>159840</xdr:rowOff>
    </xdr:to>
    <xdr:pic>
      <xdr:nvPicPr>
        <xdr:cNvPr id="465" name="Picture 4" descr=""/>
        <xdr:cNvPicPr/>
      </xdr:nvPicPr>
      <xdr:blipFill>
        <a:blip r:embed="rId466"/>
        <a:stretch/>
      </xdr:blipFill>
      <xdr:spPr>
        <a:xfrm>
          <a:off x="2997000" y="4448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158</xdr:row>
      <xdr:rowOff>0</xdr:rowOff>
    </xdr:from>
    <xdr:to>
      <xdr:col>4</xdr:col>
      <xdr:colOff>502560</xdr:colOff>
      <xdr:row>158</xdr:row>
      <xdr:rowOff>159840</xdr:rowOff>
    </xdr:to>
    <xdr:pic>
      <xdr:nvPicPr>
        <xdr:cNvPr id="466" name="Picture 4" descr=""/>
        <xdr:cNvPicPr/>
      </xdr:nvPicPr>
      <xdr:blipFill>
        <a:blip r:embed="rId467"/>
        <a:stretch/>
      </xdr:blipFill>
      <xdr:spPr>
        <a:xfrm>
          <a:off x="2997000" y="4448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160</xdr:row>
      <xdr:rowOff>0</xdr:rowOff>
    </xdr:from>
    <xdr:to>
      <xdr:col>4</xdr:col>
      <xdr:colOff>502560</xdr:colOff>
      <xdr:row>160</xdr:row>
      <xdr:rowOff>159840</xdr:rowOff>
    </xdr:to>
    <xdr:pic>
      <xdr:nvPicPr>
        <xdr:cNvPr id="467" name="Picture 4" descr=""/>
        <xdr:cNvPicPr/>
      </xdr:nvPicPr>
      <xdr:blipFill>
        <a:blip r:embed="rId468"/>
        <a:stretch/>
      </xdr:blipFill>
      <xdr:spPr>
        <a:xfrm>
          <a:off x="2997000" y="4499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161</xdr:row>
      <xdr:rowOff>0</xdr:rowOff>
    </xdr:from>
    <xdr:to>
      <xdr:col>4</xdr:col>
      <xdr:colOff>502560</xdr:colOff>
      <xdr:row>161</xdr:row>
      <xdr:rowOff>159840</xdr:rowOff>
    </xdr:to>
    <xdr:pic>
      <xdr:nvPicPr>
        <xdr:cNvPr id="468" name="Picture 4" descr=""/>
        <xdr:cNvPicPr/>
      </xdr:nvPicPr>
      <xdr:blipFill>
        <a:blip r:embed="rId469"/>
        <a:stretch/>
      </xdr:blipFill>
      <xdr:spPr>
        <a:xfrm>
          <a:off x="2997000" y="452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161</xdr:row>
      <xdr:rowOff>0</xdr:rowOff>
    </xdr:from>
    <xdr:to>
      <xdr:col>4</xdr:col>
      <xdr:colOff>502560</xdr:colOff>
      <xdr:row>161</xdr:row>
      <xdr:rowOff>159840</xdr:rowOff>
    </xdr:to>
    <xdr:pic>
      <xdr:nvPicPr>
        <xdr:cNvPr id="469" name="Picture 4" descr=""/>
        <xdr:cNvPicPr/>
      </xdr:nvPicPr>
      <xdr:blipFill>
        <a:blip r:embed="rId470"/>
        <a:stretch/>
      </xdr:blipFill>
      <xdr:spPr>
        <a:xfrm>
          <a:off x="2997000" y="452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161</xdr:row>
      <xdr:rowOff>0</xdr:rowOff>
    </xdr:from>
    <xdr:to>
      <xdr:col>4</xdr:col>
      <xdr:colOff>502560</xdr:colOff>
      <xdr:row>161</xdr:row>
      <xdr:rowOff>159840</xdr:rowOff>
    </xdr:to>
    <xdr:pic>
      <xdr:nvPicPr>
        <xdr:cNvPr id="470" name="Picture 4" descr=""/>
        <xdr:cNvPicPr/>
      </xdr:nvPicPr>
      <xdr:blipFill>
        <a:blip r:embed="rId471"/>
        <a:stretch/>
      </xdr:blipFill>
      <xdr:spPr>
        <a:xfrm>
          <a:off x="2997000" y="452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471" name="Picture 4" descr=""/>
        <xdr:cNvPicPr/>
      </xdr:nvPicPr>
      <xdr:blipFill>
        <a:blip r:embed="rId472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472" name="Picture 4" descr=""/>
        <xdr:cNvPicPr/>
      </xdr:nvPicPr>
      <xdr:blipFill>
        <a:blip r:embed="rId473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473" name="Picture 4" descr=""/>
        <xdr:cNvPicPr/>
      </xdr:nvPicPr>
      <xdr:blipFill>
        <a:blip r:embed="rId474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474" name="Picture 4" descr=""/>
        <xdr:cNvPicPr/>
      </xdr:nvPicPr>
      <xdr:blipFill>
        <a:blip r:embed="rId475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75" name="Picture 4" descr=""/>
        <xdr:cNvPicPr/>
      </xdr:nvPicPr>
      <xdr:blipFill>
        <a:blip r:embed="rId476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167</xdr:row>
      <xdr:rowOff>0</xdr:rowOff>
    </xdr:from>
    <xdr:to>
      <xdr:col>4</xdr:col>
      <xdr:colOff>502560</xdr:colOff>
      <xdr:row>167</xdr:row>
      <xdr:rowOff>159840</xdr:rowOff>
    </xdr:to>
    <xdr:pic>
      <xdr:nvPicPr>
        <xdr:cNvPr id="476" name="Picture 4" descr=""/>
        <xdr:cNvPicPr/>
      </xdr:nvPicPr>
      <xdr:blipFill>
        <a:blip r:embed="rId477"/>
        <a:stretch/>
      </xdr:blipFill>
      <xdr:spPr>
        <a:xfrm>
          <a:off x="2997000" y="4679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167</xdr:row>
      <xdr:rowOff>0</xdr:rowOff>
    </xdr:from>
    <xdr:to>
      <xdr:col>4</xdr:col>
      <xdr:colOff>502560</xdr:colOff>
      <xdr:row>167</xdr:row>
      <xdr:rowOff>159840</xdr:rowOff>
    </xdr:to>
    <xdr:pic>
      <xdr:nvPicPr>
        <xdr:cNvPr id="477" name="Picture 4" descr=""/>
        <xdr:cNvPicPr/>
      </xdr:nvPicPr>
      <xdr:blipFill>
        <a:blip r:embed="rId478"/>
        <a:stretch/>
      </xdr:blipFill>
      <xdr:spPr>
        <a:xfrm>
          <a:off x="2997000" y="4679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78" name="Picture 4" descr=""/>
        <xdr:cNvPicPr/>
      </xdr:nvPicPr>
      <xdr:blipFill>
        <a:blip r:embed="rId479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79" name="Picture 4" descr=""/>
        <xdr:cNvPicPr/>
      </xdr:nvPicPr>
      <xdr:blipFill>
        <a:blip r:embed="rId480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171</xdr:row>
      <xdr:rowOff>0</xdr:rowOff>
    </xdr:from>
    <xdr:to>
      <xdr:col>4</xdr:col>
      <xdr:colOff>502560</xdr:colOff>
      <xdr:row>171</xdr:row>
      <xdr:rowOff>159840</xdr:rowOff>
    </xdr:to>
    <xdr:pic>
      <xdr:nvPicPr>
        <xdr:cNvPr id="480" name="Picture 4" descr=""/>
        <xdr:cNvPicPr/>
      </xdr:nvPicPr>
      <xdr:blipFill>
        <a:blip r:embed="rId481"/>
        <a:stretch/>
      </xdr:blipFill>
      <xdr:spPr>
        <a:xfrm>
          <a:off x="2997000" y="478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172</xdr:row>
      <xdr:rowOff>0</xdr:rowOff>
    </xdr:from>
    <xdr:to>
      <xdr:col>4</xdr:col>
      <xdr:colOff>502560</xdr:colOff>
      <xdr:row>172</xdr:row>
      <xdr:rowOff>159840</xdr:rowOff>
    </xdr:to>
    <xdr:pic>
      <xdr:nvPicPr>
        <xdr:cNvPr id="481" name="Picture 4" descr=""/>
        <xdr:cNvPicPr/>
      </xdr:nvPicPr>
      <xdr:blipFill>
        <a:blip r:embed="rId482"/>
        <a:stretch/>
      </xdr:blipFill>
      <xdr:spPr>
        <a:xfrm>
          <a:off x="2997000" y="4808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174</xdr:row>
      <xdr:rowOff>0</xdr:rowOff>
    </xdr:from>
    <xdr:to>
      <xdr:col>4</xdr:col>
      <xdr:colOff>502560</xdr:colOff>
      <xdr:row>174</xdr:row>
      <xdr:rowOff>159840</xdr:rowOff>
    </xdr:to>
    <xdr:pic>
      <xdr:nvPicPr>
        <xdr:cNvPr id="482" name="Picture 4" descr=""/>
        <xdr:cNvPicPr/>
      </xdr:nvPicPr>
      <xdr:blipFill>
        <a:blip r:embed="rId483"/>
        <a:stretch/>
      </xdr:blipFill>
      <xdr:spPr>
        <a:xfrm>
          <a:off x="2997000" y="4859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175</xdr:row>
      <xdr:rowOff>0</xdr:rowOff>
    </xdr:from>
    <xdr:to>
      <xdr:col>4</xdr:col>
      <xdr:colOff>502560</xdr:colOff>
      <xdr:row>175</xdr:row>
      <xdr:rowOff>159840</xdr:rowOff>
    </xdr:to>
    <xdr:pic>
      <xdr:nvPicPr>
        <xdr:cNvPr id="483" name="Picture 4" descr=""/>
        <xdr:cNvPicPr/>
      </xdr:nvPicPr>
      <xdr:blipFill>
        <a:blip r:embed="rId484"/>
        <a:stretch/>
      </xdr:blipFill>
      <xdr:spPr>
        <a:xfrm>
          <a:off x="2997000" y="4885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175</xdr:row>
      <xdr:rowOff>0</xdr:rowOff>
    </xdr:from>
    <xdr:to>
      <xdr:col>4</xdr:col>
      <xdr:colOff>502560</xdr:colOff>
      <xdr:row>175</xdr:row>
      <xdr:rowOff>159840</xdr:rowOff>
    </xdr:to>
    <xdr:pic>
      <xdr:nvPicPr>
        <xdr:cNvPr id="484" name="Picture 4" descr=""/>
        <xdr:cNvPicPr/>
      </xdr:nvPicPr>
      <xdr:blipFill>
        <a:blip r:embed="rId485"/>
        <a:stretch/>
      </xdr:blipFill>
      <xdr:spPr>
        <a:xfrm>
          <a:off x="2997000" y="4885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175</xdr:row>
      <xdr:rowOff>0</xdr:rowOff>
    </xdr:from>
    <xdr:to>
      <xdr:col>4</xdr:col>
      <xdr:colOff>502560</xdr:colOff>
      <xdr:row>175</xdr:row>
      <xdr:rowOff>159840</xdr:rowOff>
    </xdr:to>
    <xdr:pic>
      <xdr:nvPicPr>
        <xdr:cNvPr id="485" name="Picture 4" descr=""/>
        <xdr:cNvPicPr/>
      </xdr:nvPicPr>
      <xdr:blipFill>
        <a:blip r:embed="rId486"/>
        <a:stretch/>
      </xdr:blipFill>
      <xdr:spPr>
        <a:xfrm>
          <a:off x="2997000" y="4885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176</xdr:row>
      <xdr:rowOff>0</xdr:rowOff>
    </xdr:from>
    <xdr:to>
      <xdr:col>4</xdr:col>
      <xdr:colOff>502560</xdr:colOff>
      <xdr:row>176</xdr:row>
      <xdr:rowOff>159840</xdr:rowOff>
    </xdr:to>
    <xdr:pic>
      <xdr:nvPicPr>
        <xdr:cNvPr id="486" name="Picture 4" descr=""/>
        <xdr:cNvPicPr/>
      </xdr:nvPicPr>
      <xdr:blipFill>
        <a:blip r:embed="rId487"/>
        <a:stretch/>
      </xdr:blipFill>
      <xdr:spPr>
        <a:xfrm>
          <a:off x="2997000" y="491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177</xdr:row>
      <xdr:rowOff>0</xdr:rowOff>
    </xdr:from>
    <xdr:to>
      <xdr:col>4</xdr:col>
      <xdr:colOff>502560</xdr:colOff>
      <xdr:row>177</xdr:row>
      <xdr:rowOff>159840</xdr:rowOff>
    </xdr:to>
    <xdr:pic>
      <xdr:nvPicPr>
        <xdr:cNvPr id="487" name="Picture 4" descr=""/>
        <xdr:cNvPicPr/>
      </xdr:nvPicPr>
      <xdr:blipFill>
        <a:blip r:embed="rId488"/>
        <a:stretch/>
      </xdr:blipFill>
      <xdr:spPr>
        <a:xfrm>
          <a:off x="2997000" y="4936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178</xdr:row>
      <xdr:rowOff>0</xdr:rowOff>
    </xdr:from>
    <xdr:to>
      <xdr:col>4</xdr:col>
      <xdr:colOff>502560</xdr:colOff>
      <xdr:row>178</xdr:row>
      <xdr:rowOff>159840</xdr:rowOff>
    </xdr:to>
    <xdr:pic>
      <xdr:nvPicPr>
        <xdr:cNvPr id="488" name="Picture 4" descr=""/>
        <xdr:cNvPicPr/>
      </xdr:nvPicPr>
      <xdr:blipFill>
        <a:blip r:embed="rId489"/>
        <a:stretch/>
      </xdr:blipFill>
      <xdr:spPr>
        <a:xfrm>
          <a:off x="2997000" y="4962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179</xdr:row>
      <xdr:rowOff>0</xdr:rowOff>
    </xdr:from>
    <xdr:to>
      <xdr:col>4</xdr:col>
      <xdr:colOff>502560</xdr:colOff>
      <xdr:row>179</xdr:row>
      <xdr:rowOff>159840</xdr:rowOff>
    </xdr:to>
    <xdr:pic>
      <xdr:nvPicPr>
        <xdr:cNvPr id="489" name="Picture 4" descr=""/>
        <xdr:cNvPicPr/>
      </xdr:nvPicPr>
      <xdr:blipFill>
        <a:blip r:embed="rId490"/>
        <a:stretch/>
      </xdr:blipFill>
      <xdr:spPr>
        <a:xfrm>
          <a:off x="2997000" y="4988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179</xdr:row>
      <xdr:rowOff>0</xdr:rowOff>
    </xdr:from>
    <xdr:to>
      <xdr:col>4</xdr:col>
      <xdr:colOff>502560</xdr:colOff>
      <xdr:row>179</xdr:row>
      <xdr:rowOff>159840</xdr:rowOff>
    </xdr:to>
    <xdr:pic>
      <xdr:nvPicPr>
        <xdr:cNvPr id="490" name="Picture 4" descr=""/>
        <xdr:cNvPicPr/>
      </xdr:nvPicPr>
      <xdr:blipFill>
        <a:blip r:embed="rId491"/>
        <a:stretch/>
      </xdr:blipFill>
      <xdr:spPr>
        <a:xfrm>
          <a:off x="2997000" y="4988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180</xdr:row>
      <xdr:rowOff>0</xdr:rowOff>
    </xdr:from>
    <xdr:to>
      <xdr:col>4</xdr:col>
      <xdr:colOff>502560</xdr:colOff>
      <xdr:row>180</xdr:row>
      <xdr:rowOff>159840</xdr:rowOff>
    </xdr:to>
    <xdr:pic>
      <xdr:nvPicPr>
        <xdr:cNvPr id="491" name="Picture 4" descr=""/>
        <xdr:cNvPicPr/>
      </xdr:nvPicPr>
      <xdr:blipFill>
        <a:blip r:embed="rId492"/>
        <a:stretch/>
      </xdr:blipFill>
      <xdr:spPr>
        <a:xfrm>
          <a:off x="2997000" y="501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180</xdr:row>
      <xdr:rowOff>0</xdr:rowOff>
    </xdr:from>
    <xdr:to>
      <xdr:col>4</xdr:col>
      <xdr:colOff>502560</xdr:colOff>
      <xdr:row>180</xdr:row>
      <xdr:rowOff>159840</xdr:rowOff>
    </xdr:to>
    <xdr:pic>
      <xdr:nvPicPr>
        <xdr:cNvPr id="492" name="Picture 4" descr=""/>
        <xdr:cNvPicPr/>
      </xdr:nvPicPr>
      <xdr:blipFill>
        <a:blip r:embed="rId493"/>
        <a:stretch/>
      </xdr:blipFill>
      <xdr:spPr>
        <a:xfrm>
          <a:off x="2997000" y="501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183</xdr:row>
      <xdr:rowOff>0</xdr:rowOff>
    </xdr:from>
    <xdr:to>
      <xdr:col>4</xdr:col>
      <xdr:colOff>502560</xdr:colOff>
      <xdr:row>183</xdr:row>
      <xdr:rowOff>159840</xdr:rowOff>
    </xdr:to>
    <xdr:pic>
      <xdr:nvPicPr>
        <xdr:cNvPr id="493" name="Picture 4" descr=""/>
        <xdr:cNvPicPr/>
      </xdr:nvPicPr>
      <xdr:blipFill>
        <a:blip r:embed="rId494"/>
        <a:stretch/>
      </xdr:blipFill>
      <xdr:spPr>
        <a:xfrm>
          <a:off x="2997000" y="5091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183</xdr:row>
      <xdr:rowOff>0</xdr:rowOff>
    </xdr:from>
    <xdr:to>
      <xdr:col>4</xdr:col>
      <xdr:colOff>502560</xdr:colOff>
      <xdr:row>183</xdr:row>
      <xdr:rowOff>159840</xdr:rowOff>
    </xdr:to>
    <xdr:pic>
      <xdr:nvPicPr>
        <xdr:cNvPr id="494" name="Picture 4" descr=""/>
        <xdr:cNvPicPr/>
      </xdr:nvPicPr>
      <xdr:blipFill>
        <a:blip r:embed="rId495"/>
        <a:stretch/>
      </xdr:blipFill>
      <xdr:spPr>
        <a:xfrm>
          <a:off x="2997000" y="5091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183</xdr:row>
      <xdr:rowOff>0</xdr:rowOff>
    </xdr:from>
    <xdr:to>
      <xdr:col>4</xdr:col>
      <xdr:colOff>502560</xdr:colOff>
      <xdr:row>183</xdr:row>
      <xdr:rowOff>159840</xdr:rowOff>
    </xdr:to>
    <xdr:pic>
      <xdr:nvPicPr>
        <xdr:cNvPr id="495" name="Picture 4" descr=""/>
        <xdr:cNvPicPr/>
      </xdr:nvPicPr>
      <xdr:blipFill>
        <a:blip r:embed="rId496"/>
        <a:stretch/>
      </xdr:blipFill>
      <xdr:spPr>
        <a:xfrm>
          <a:off x="2997000" y="5091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186</xdr:row>
      <xdr:rowOff>0</xdr:rowOff>
    </xdr:from>
    <xdr:to>
      <xdr:col>4</xdr:col>
      <xdr:colOff>502560</xdr:colOff>
      <xdr:row>186</xdr:row>
      <xdr:rowOff>159840</xdr:rowOff>
    </xdr:to>
    <xdr:pic>
      <xdr:nvPicPr>
        <xdr:cNvPr id="496" name="Picture 4" descr=""/>
        <xdr:cNvPicPr/>
      </xdr:nvPicPr>
      <xdr:blipFill>
        <a:blip r:embed="rId497"/>
        <a:stretch/>
      </xdr:blipFill>
      <xdr:spPr>
        <a:xfrm>
          <a:off x="2997000" y="5168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189</xdr:row>
      <xdr:rowOff>0</xdr:rowOff>
    </xdr:from>
    <xdr:to>
      <xdr:col>4</xdr:col>
      <xdr:colOff>502560</xdr:colOff>
      <xdr:row>189</xdr:row>
      <xdr:rowOff>159840</xdr:rowOff>
    </xdr:to>
    <xdr:pic>
      <xdr:nvPicPr>
        <xdr:cNvPr id="497" name="Picture 4" descr=""/>
        <xdr:cNvPicPr/>
      </xdr:nvPicPr>
      <xdr:blipFill>
        <a:blip r:embed="rId498"/>
        <a:stretch/>
      </xdr:blipFill>
      <xdr:spPr>
        <a:xfrm>
          <a:off x="2997000" y="5245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192</xdr:row>
      <xdr:rowOff>0</xdr:rowOff>
    </xdr:from>
    <xdr:to>
      <xdr:col>4</xdr:col>
      <xdr:colOff>502560</xdr:colOff>
      <xdr:row>192</xdr:row>
      <xdr:rowOff>159840</xdr:rowOff>
    </xdr:to>
    <xdr:pic>
      <xdr:nvPicPr>
        <xdr:cNvPr id="498" name="Picture 4" descr=""/>
        <xdr:cNvPicPr/>
      </xdr:nvPicPr>
      <xdr:blipFill>
        <a:blip r:embed="rId499"/>
        <a:stretch/>
      </xdr:blipFill>
      <xdr:spPr>
        <a:xfrm>
          <a:off x="2997000" y="5322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192</xdr:row>
      <xdr:rowOff>0</xdr:rowOff>
    </xdr:from>
    <xdr:to>
      <xdr:col>4</xdr:col>
      <xdr:colOff>502560</xdr:colOff>
      <xdr:row>192</xdr:row>
      <xdr:rowOff>159840</xdr:rowOff>
    </xdr:to>
    <xdr:pic>
      <xdr:nvPicPr>
        <xdr:cNvPr id="499" name="Picture 4" descr=""/>
        <xdr:cNvPicPr/>
      </xdr:nvPicPr>
      <xdr:blipFill>
        <a:blip r:embed="rId500"/>
        <a:stretch/>
      </xdr:blipFill>
      <xdr:spPr>
        <a:xfrm>
          <a:off x="2997000" y="5322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195</xdr:row>
      <xdr:rowOff>0</xdr:rowOff>
    </xdr:from>
    <xdr:to>
      <xdr:col>4</xdr:col>
      <xdr:colOff>502560</xdr:colOff>
      <xdr:row>195</xdr:row>
      <xdr:rowOff>159840</xdr:rowOff>
    </xdr:to>
    <xdr:pic>
      <xdr:nvPicPr>
        <xdr:cNvPr id="500" name="Picture 4" descr=""/>
        <xdr:cNvPicPr/>
      </xdr:nvPicPr>
      <xdr:blipFill>
        <a:blip r:embed="rId501"/>
        <a:stretch/>
      </xdr:blipFill>
      <xdr:spPr>
        <a:xfrm>
          <a:off x="2997000" y="5814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199</xdr:row>
      <xdr:rowOff>0</xdr:rowOff>
    </xdr:from>
    <xdr:to>
      <xdr:col>4</xdr:col>
      <xdr:colOff>502560</xdr:colOff>
      <xdr:row>199</xdr:row>
      <xdr:rowOff>159840</xdr:rowOff>
    </xdr:to>
    <xdr:pic>
      <xdr:nvPicPr>
        <xdr:cNvPr id="501" name="Picture 4" descr=""/>
        <xdr:cNvPicPr/>
      </xdr:nvPicPr>
      <xdr:blipFill>
        <a:blip r:embed="rId502"/>
        <a:stretch/>
      </xdr:blipFill>
      <xdr:spPr>
        <a:xfrm>
          <a:off x="2997000" y="5916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199</xdr:row>
      <xdr:rowOff>0</xdr:rowOff>
    </xdr:from>
    <xdr:to>
      <xdr:col>4</xdr:col>
      <xdr:colOff>502560</xdr:colOff>
      <xdr:row>199</xdr:row>
      <xdr:rowOff>159840</xdr:rowOff>
    </xdr:to>
    <xdr:pic>
      <xdr:nvPicPr>
        <xdr:cNvPr id="502" name="Picture 4" descr=""/>
        <xdr:cNvPicPr/>
      </xdr:nvPicPr>
      <xdr:blipFill>
        <a:blip r:embed="rId503"/>
        <a:stretch/>
      </xdr:blipFill>
      <xdr:spPr>
        <a:xfrm>
          <a:off x="2997000" y="5916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206</xdr:row>
      <xdr:rowOff>0</xdr:rowOff>
    </xdr:from>
    <xdr:to>
      <xdr:col>4</xdr:col>
      <xdr:colOff>502560</xdr:colOff>
      <xdr:row>206</xdr:row>
      <xdr:rowOff>159840</xdr:rowOff>
    </xdr:to>
    <xdr:pic>
      <xdr:nvPicPr>
        <xdr:cNvPr id="503" name="Picture 4" descr=""/>
        <xdr:cNvPicPr/>
      </xdr:nvPicPr>
      <xdr:blipFill>
        <a:blip r:embed="rId504"/>
        <a:stretch/>
      </xdr:blipFill>
      <xdr:spPr>
        <a:xfrm>
          <a:off x="2997000" y="6096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218</xdr:row>
      <xdr:rowOff>0</xdr:rowOff>
    </xdr:from>
    <xdr:to>
      <xdr:col>4</xdr:col>
      <xdr:colOff>502560</xdr:colOff>
      <xdr:row>218</xdr:row>
      <xdr:rowOff>159840</xdr:rowOff>
    </xdr:to>
    <xdr:pic>
      <xdr:nvPicPr>
        <xdr:cNvPr id="504" name="Picture 4" descr=""/>
        <xdr:cNvPicPr/>
      </xdr:nvPicPr>
      <xdr:blipFill>
        <a:blip r:embed="rId505"/>
        <a:stretch/>
      </xdr:blipFill>
      <xdr:spPr>
        <a:xfrm>
          <a:off x="2997000" y="6405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220</xdr:row>
      <xdr:rowOff>0</xdr:rowOff>
    </xdr:from>
    <xdr:to>
      <xdr:col>4</xdr:col>
      <xdr:colOff>502560</xdr:colOff>
      <xdr:row>220</xdr:row>
      <xdr:rowOff>159840</xdr:rowOff>
    </xdr:to>
    <xdr:pic>
      <xdr:nvPicPr>
        <xdr:cNvPr id="505" name="Picture 4" descr=""/>
        <xdr:cNvPicPr/>
      </xdr:nvPicPr>
      <xdr:blipFill>
        <a:blip r:embed="rId506"/>
        <a:stretch/>
      </xdr:blipFill>
      <xdr:spPr>
        <a:xfrm>
          <a:off x="2997000" y="64569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506" name="Picture 4" descr=""/>
        <xdr:cNvPicPr/>
      </xdr:nvPicPr>
      <xdr:blipFill>
        <a:blip r:embed="rId507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229</xdr:row>
      <xdr:rowOff>0</xdr:rowOff>
    </xdr:from>
    <xdr:to>
      <xdr:col>4</xdr:col>
      <xdr:colOff>502560</xdr:colOff>
      <xdr:row>229</xdr:row>
      <xdr:rowOff>159840</xdr:rowOff>
    </xdr:to>
    <xdr:pic>
      <xdr:nvPicPr>
        <xdr:cNvPr id="507" name="Picture 4" descr=""/>
        <xdr:cNvPicPr/>
      </xdr:nvPicPr>
      <xdr:blipFill>
        <a:blip r:embed="rId508"/>
        <a:stretch/>
      </xdr:blipFill>
      <xdr:spPr>
        <a:xfrm>
          <a:off x="2997000" y="66884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508" name="Picture 4" descr=""/>
        <xdr:cNvPicPr/>
      </xdr:nvPicPr>
      <xdr:blipFill>
        <a:blip r:embed="rId50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509" name="Picture 4" descr=""/>
        <xdr:cNvPicPr/>
      </xdr:nvPicPr>
      <xdr:blipFill>
        <a:blip r:embed="rId510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240</xdr:row>
      <xdr:rowOff>0</xdr:rowOff>
    </xdr:from>
    <xdr:to>
      <xdr:col>4</xdr:col>
      <xdr:colOff>502560</xdr:colOff>
      <xdr:row>240</xdr:row>
      <xdr:rowOff>159840</xdr:rowOff>
    </xdr:to>
    <xdr:pic>
      <xdr:nvPicPr>
        <xdr:cNvPr id="510" name="Picture 4" descr=""/>
        <xdr:cNvPicPr/>
      </xdr:nvPicPr>
      <xdr:blipFill>
        <a:blip r:embed="rId511"/>
        <a:stretch/>
      </xdr:blipFill>
      <xdr:spPr>
        <a:xfrm>
          <a:off x="2997000" y="7334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240</xdr:row>
      <xdr:rowOff>0</xdr:rowOff>
    </xdr:from>
    <xdr:to>
      <xdr:col>4</xdr:col>
      <xdr:colOff>502560</xdr:colOff>
      <xdr:row>240</xdr:row>
      <xdr:rowOff>159840</xdr:rowOff>
    </xdr:to>
    <xdr:pic>
      <xdr:nvPicPr>
        <xdr:cNvPr id="511" name="Picture 4" descr=""/>
        <xdr:cNvPicPr/>
      </xdr:nvPicPr>
      <xdr:blipFill>
        <a:blip r:embed="rId512"/>
        <a:stretch/>
      </xdr:blipFill>
      <xdr:spPr>
        <a:xfrm>
          <a:off x="2997000" y="7334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240</xdr:row>
      <xdr:rowOff>0</xdr:rowOff>
    </xdr:from>
    <xdr:to>
      <xdr:col>4</xdr:col>
      <xdr:colOff>502560</xdr:colOff>
      <xdr:row>240</xdr:row>
      <xdr:rowOff>159840</xdr:rowOff>
    </xdr:to>
    <xdr:pic>
      <xdr:nvPicPr>
        <xdr:cNvPr id="512" name="Picture 4" descr=""/>
        <xdr:cNvPicPr/>
      </xdr:nvPicPr>
      <xdr:blipFill>
        <a:blip r:embed="rId513"/>
        <a:stretch/>
      </xdr:blipFill>
      <xdr:spPr>
        <a:xfrm>
          <a:off x="2997000" y="7334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513" name="Picture 4" descr=""/>
        <xdr:cNvPicPr/>
      </xdr:nvPicPr>
      <xdr:blipFill>
        <a:blip r:embed="rId514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514" name="Picture 4" descr=""/>
        <xdr:cNvPicPr/>
      </xdr:nvPicPr>
      <xdr:blipFill>
        <a:blip r:embed="rId515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515" name="Picture 4" descr=""/>
        <xdr:cNvPicPr/>
      </xdr:nvPicPr>
      <xdr:blipFill>
        <a:blip r:embed="rId516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16" name="Picture 4" descr=""/>
        <xdr:cNvPicPr/>
      </xdr:nvPicPr>
      <xdr:blipFill>
        <a:blip r:embed="rId517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17" name="Picture 4" descr=""/>
        <xdr:cNvPicPr/>
      </xdr:nvPicPr>
      <xdr:blipFill>
        <a:blip r:embed="rId518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18" name="Picture 4" descr=""/>
        <xdr:cNvPicPr/>
      </xdr:nvPicPr>
      <xdr:blipFill>
        <a:blip r:embed="rId519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19" name="Picture 4" descr=""/>
        <xdr:cNvPicPr/>
      </xdr:nvPicPr>
      <xdr:blipFill>
        <a:blip r:embed="rId520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0" name="Picture 4" descr=""/>
        <xdr:cNvPicPr/>
      </xdr:nvPicPr>
      <xdr:blipFill>
        <a:blip r:embed="rId521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1" name="Picture 4" descr=""/>
        <xdr:cNvPicPr/>
      </xdr:nvPicPr>
      <xdr:blipFill>
        <a:blip r:embed="rId522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2" name="Picture 4" descr=""/>
        <xdr:cNvPicPr/>
      </xdr:nvPicPr>
      <xdr:blipFill>
        <a:blip r:embed="rId523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3" name="Picture 4" descr=""/>
        <xdr:cNvPicPr/>
      </xdr:nvPicPr>
      <xdr:blipFill>
        <a:blip r:embed="rId524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4" name="Picture 4" descr=""/>
        <xdr:cNvPicPr/>
      </xdr:nvPicPr>
      <xdr:blipFill>
        <a:blip r:embed="rId525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525" name="Picture 4" descr=""/>
        <xdr:cNvPicPr/>
      </xdr:nvPicPr>
      <xdr:blipFill>
        <a:blip r:embed="rId526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526" name="Picture 4" descr=""/>
        <xdr:cNvPicPr/>
      </xdr:nvPicPr>
      <xdr:blipFill>
        <a:blip r:embed="rId527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527" name="Picture 4" descr=""/>
        <xdr:cNvPicPr/>
      </xdr:nvPicPr>
      <xdr:blipFill>
        <a:blip r:embed="rId528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28" name="Picture 4" descr=""/>
        <xdr:cNvPicPr/>
      </xdr:nvPicPr>
      <xdr:blipFill>
        <a:blip r:embed="rId529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29" name="Picture 4" descr=""/>
        <xdr:cNvPicPr/>
      </xdr:nvPicPr>
      <xdr:blipFill>
        <a:blip r:embed="rId530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30" name="Picture 4" descr=""/>
        <xdr:cNvPicPr/>
      </xdr:nvPicPr>
      <xdr:blipFill>
        <a:blip r:embed="rId531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31" name="Picture 4" descr=""/>
        <xdr:cNvPicPr/>
      </xdr:nvPicPr>
      <xdr:blipFill>
        <a:blip r:embed="rId532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32" name="Picture 4" descr=""/>
        <xdr:cNvPicPr/>
      </xdr:nvPicPr>
      <xdr:blipFill>
        <a:blip r:embed="rId533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533" name="Picture 4" descr=""/>
        <xdr:cNvPicPr/>
      </xdr:nvPicPr>
      <xdr:blipFill>
        <a:blip r:embed="rId534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534" name="Picture 4" descr=""/>
        <xdr:cNvPicPr/>
      </xdr:nvPicPr>
      <xdr:blipFill>
        <a:blip r:embed="rId535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256</xdr:row>
      <xdr:rowOff>0</xdr:rowOff>
    </xdr:from>
    <xdr:to>
      <xdr:col>4</xdr:col>
      <xdr:colOff>502560</xdr:colOff>
      <xdr:row>256</xdr:row>
      <xdr:rowOff>159840</xdr:rowOff>
    </xdr:to>
    <xdr:pic>
      <xdr:nvPicPr>
        <xdr:cNvPr id="535" name="Picture 4" descr=""/>
        <xdr:cNvPicPr/>
      </xdr:nvPicPr>
      <xdr:blipFill>
        <a:blip r:embed="rId536"/>
        <a:stretch/>
      </xdr:blipFill>
      <xdr:spPr>
        <a:xfrm>
          <a:off x="2997000" y="810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6" name="Picture 4" descr=""/>
        <xdr:cNvPicPr/>
      </xdr:nvPicPr>
      <xdr:blipFill>
        <a:blip r:embed="rId537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7" name="Picture 4" descr=""/>
        <xdr:cNvPicPr/>
      </xdr:nvPicPr>
      <xdr:blipFill>
        <a:blip r:embed="rId538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8" name="Picture 4" descr=""/>
        <xdr:cNvPicPr/>
      </xdr:nvPicPr>
      <xdr:blipFill>
        <a:blip r:embed="rId539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9" name="Picture 4" descr=""/>
        <xdr:cNvPicPr/>
      </xdr:nvPicPr>
      <xdr:blipFill>
        <a:blip r:embed="rId540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540" name="Picture 4" descr=""/>
        <xdr:cNvPicPr/>
      </xdr:nvPicPr>
      <xdr:blipFill>
        <a:blip r:embed="rId541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541" name="Picture 4" descr=""/>
        <xdr:cNvPicPr/>
      </xdr:nvPicPr>
      <xdr:blipFill>
        <a:blip r:embed="rId542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542" name="Picture 4" descr=""/>
        <xdr:cNvPicPr/>
      </xdr:nvPicPr>
      <xdr:blipFill>
        <a:blip r:embed="rId543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272</xdr:row>
      <xdr:rowOff>0</xdr:rowOff>
    </xdr:from>
    <xdr:to>
      <xdr:col>4</xdr:col>
      <xdr:colOff>502560</xdr:colOff>
      <xdr:row>272</xdr:row>
      <xdr:rowOff>159840</xdr:rowOff>
    </xdr:to>
    <xdr:pic>
      <xdr:nvPicPr>
        <xdr:cNvPr id="543" name="Picture 4" descr=""/>
        <xdr:cNvPicPr/>
      </xdr:nvPicPr>
      <xdr:blipFill>
        <a:blip r:embed="rId544"/>
        <a:stretch/>
      </xdr:blipFill>
      <xdr:spPr>
        <a:xfrm>
          <a:off x="2997000" y="852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272</xdr:row>
      <xdr:rowOff>0</xdr:rowOff>
    </xdr:from>
    <xdr:to>
      <xdr:col>4</xdr:col>
      <xdr:colOff>502560</xdr:colOff>
      <xdr:row>272</xdr:row>
      <xdr:rowOff>159840</xdr:rowOff>
    </xdr:to>
    <xdr:pic>
      <xdr:nvPicPr>
        <xdr:cNvPr id="544" name="Picture 4" descr=""/>
        <xdr:cNvPicPr/>
      </xdr:nvPicPr>
      <xdr:blipFill>
        <a:blip r:embed="rId545"/>
        <a:stretch/>
      </xdr:blipFill>
      <xdr:spPr>
        <a:xfrm>
          <a:off x="2997000" y="852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272</xdr:row>
      <xdr:rowOff>0</xdr:rowOff>
    </xdr:from>
    <xdr:to>
      <xdr:col>4</xdr:col>
      <xdr:colOff>502560</xdr:colOff>
      <xdr:row>272</xdr:row>
      <xdr:rowOff>159840</xdr:rowOff>
    </xdr:to>
    <xdr:pic>
      <xdr:nvPicPr>
        <xdr:cNvPr id="545" name="Picture 4" descr=""/>
        <xdr:cNvPicPr/>
      </xdr:nvPicPr>
      <xdr:blipFill>
        <a:blip r:embed="rId546"/>
        <a:stretch/>
      </xdr:blipFill>
      <xdr:spPr>
        <a:xfrm>
          <a:off x="2997000" y="852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46" name="Picture 4" descr=""/>
        <xdr:cNvPicPr/>
      </xdr:nvPicPr>
      <xdr:blipFill>
        <a:blip r:embed="rId547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47" name="Picture 4" descr=""/>
        <xdr:cNvPicPr/>
      </xdr:nvPicPr>
      <xdr:blipFill>
        <a:blip r:embed="rId548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48" name="Picture 4" descr=""/>
        <xdr:cNvPicPr/>
      </xdr:nvPicPr>
      <xdr:blipFill>
        <a:blip r:embed="rId549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49" name="Picture 4" descr=""/>
        <xdr:cNvPicPr/>
      </xdr:nvPicPr>
      <xdr:blipFill>
        <a:blip r:embed="rId550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50" name="Picture 4" descr=""/>
        <xdr:cNvPicPr/>
      </xdr:nvPicPr>
      <xdr:blipFill>
        <a:blip r:embed="rId551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51" name="Picture 4" descr=""/>
        <xdr:cNvPicPr/>
      </xdr:nvPicPr>
      <xdr:blipFill>
        <a:blip r:embed="rId552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52" name="Picture 4" descr=""/>
        <xdr:cNvPicPr/>
      </xdr:nvPicPr>
      <xdr:blipFill>
        <a:blip r:embed="rId553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276</xdr:row>
      <xdr:rowOff>0</xdr:rowOff>
    </xdr:from>
    <xdr:to>
      <xdr:col>4</xdr:col>
      <xdr:colOff>502560</xdr:colOff>
      <xdr:row>276</xdr:row>
      <xdr:rowOff>159840</xdr:rowOff>
    </xdr:to>
    <xdr:pic>
      <xdr:nvPicPr>
        <xdr:cNvPr id="553" name="Picture 4" descr=""/>
        <xdr:cNvPicPr/>
      </xdr:nvPicPr>
      <xdr:blipFill>
        <a:blip r:embed="rId554"/>
        <a:stretch/>
      </xdr:blipFill>
      <xdr:spPr>
        <a:xfrm>
          <a:off x="2997000" y="862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278</xdr:row>
      <xdr:rowOff>0</xdr:rowOff>
    </xdr:from>
    <xdr:to>
      <xdr:col>4</xdr:col>
      <xdr:colOff>502560</xdr:colOff>
      <xdr:row>278</xdr:row>
      <xdr:rowOff>159840</xdr:rowOff>
    </xdr:to>
    <xdr:pic>
      <xdr:nvPicPr>
        <xdr:cNvPr id="554" name="Picture 4" descr=""/>
        <xdr:cNvPicPr/>
      </xdr:nvPicPr>
      <xdr:blipFill>
        <a:blip r:embed="rId555"/>
        <a:stretch/>
      </xdr:blipFill>
      <xdr:spPr>
        <a:xfrm>
          <a:off x="2997000" y="8674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278</xdr:row>
      <xdr:rowOff>0</xdr:rowOff>
    </xdr:from>
    <xdr:to>
      <xdr:col>4</xdr:col>
      <xdr:colOff>502560</xdr:colOff>
      <xdr:row>278</xdr:row>
      <xdr:rowOff>159840</xdr:rowOff>
    </xdr:to>
    <xdr:pic>
      <xdr:nvPicPr>
        <xdr:cNvPr id="555" name="Picture 4" descr=""/>
        <xdr:cNvPicPr/>
      </xdr:nvPicPr>
      <xdr:blipFill>
        <a:blip r:embed="rId556"/>
        <a:stretch/>
      </xdr:blipFill>
      <xdr:spPr>
        <a:xfrm>
          <a:off x="2997000" y="8674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278</xdr:row>
      <xdr:rowOff>0</xdr:rowOff>
    </xdr:from>
    <xdr:to>
      <xdr:col>4</xdr:col>
      <xdr:colOff>502560</xdr:colOff>
      <xdr:row>278</xdr:row>
      <xdr:rowOff>159840</xdr:rowOff>
    </xdr:to>
    <xdr:pic>
      <xdr:nvPicPr>
        <xdr:cNvPr id="556" name="Picture 4" descr=""/>
        <xdr:cNvPicPr/>
      </xdr:nvPicPr>
      <xdr:blipFill>
        <a:blip r:embed="rId557"/>
        <a:stretch/>
      </xdr:blipFill>
      <xdr:spPr>
        <a:xfrm>
          <a:off x="2997000" y="8674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557" name="Picture 4" descr=""/>
        <xdr:cNvPicPr/>
      </xdr:nvPicPr>
      <xdr:blipFill>
        <a:blip r:embed="rId558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58" name="Picture 4" descr=""/>
        <xdr:cNvPicPr/>
      </xdr:nvPicPr>
      <xdr:blipFill>
        <a:blip r:embed="rId559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59" name="Picture 4" descr=""/>
        <xdr:cNvPicPr/>
      </xdr:nvPicPr>
      <xdr:blipFill>
        <a:blip r:embed="rId560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60" name="Picture 4" descr=""/>
        <xdr:cNvPicPr/>
      </xdr:nvPicPr>
      <xdr:blipFill>
        <a:blip r:embed="rId561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561" name="Picture 4" descr=""/>
        <xdr:cNvPicPr/>
      </xdr:nvPicPr>
      <xdr:blipFill>
        <a:blip r:embed="rId562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282</xdr:row>
      <xdr:rowOff>0</xdr:rowOff>
    </xdr:from>
    <xdr:to>
      <xdr:col>4</xdr:col>
      <xdr:colOff>502560</xdr:colOff>
      <xdr:row>282</xdr:row>
      <xdr:rowOff>159840</xdr:rowOff>
    </xdr:to>
    <xdr:pic>
      <xdr:nvPicPr>
        <xdr:cNvPr id="562" name="Picture 4" descr=""/>
        <xdr:cNvPicPr/>
      </xdr:nvPicPr>
      <xdr:blipFill>
        <a:blip r:embed="rId563"/>
        <a:stretch/>
      </xdr:blipFill>
      <xdr:spPr>
        <a:xfrm>
          <a:off x="2997000" y="877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563" name="Picture 4" descr=""/>
        <xdr:cNvPicPr/>
      </xdr:nvPicPr>
      <xdr:blipFill>
        <a:blip r:embed="rId564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564" name="Picture 4" descr=""/>
        <xdr:cNvPicPr/>
      </xdr:nvPicPr>
      <xdr:blipFill>
        <a:blip r:embed="rId565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565" name="Picture 4" descr=""/>
        <xdr:cNvPicPr/>
      </xdr:nvPicPr>
      <xdr:blipFill>
        <a:blip r:embed="rId566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566" name="Picture 4" descr=""/>
        <xdr:cNvPicPr/>
      </xdr:nvPicPr>
      <xdr:blipFill>
        <a:blip r:embed="rId567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67" name="Picture 4" descr=""/>
        <xdr:cNvPicPr/>
      </xdr:nvPicPr>
      <xdr:blipFill>
        <a:blip r:embed="rId568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68" name="Picture 4" descr=""/>
        <xdr:cNvPicPr/>
      </xdr:nvPicPr>
      <xdr:blipFill>
        <a:blip r:embed="rId569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69" name="Picture 4" descr=""/>
        <xdr:cNvPicPr/>
      </xdr:nvPicPr>
      <xdr:blipFill>
        <a:blip r:embed="rId570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70" name="Picture 4" descr=""/>
        <xdr:cNvPicPr/>
      </xdr:nvPicPr>
      <xdr:blipFill>
        <a:blip r:embed="rId571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71" name="Picture 4" descr=""/>
        <xdr:cNvPicPr/>
      </xdr:nvPicPr>
      <xdr:blipFill>
        <a:blip r:embed="rId572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72" name="Picture 4" descr=""/>
        <xdr:cNvPicPr/>
      </xdr:nvPicPr>
      <xdr:blipFill>
        <a:blip r:embed="rId573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573" name="Picture 4" descr=""/>
        <xdr:cNvPicPr/>
      </xdr:nvPicPr>
      <xdr:blipFill>
        <a:blip r:embed="rId574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574" name="Picture 4" descr=""/>
        <xdr:cNvPicPr/>
      </xdr:nvPicPr>
      <xdr:blipFill>
        <a:blip r:embed="rId575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575" name="Picture 4" descr=""/>
        <xdr:cNvPicPr/>
      </xdr:nvPicPr>
      <xdr:blipFill>
        <a:blip r:embed="rId576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288</xdr:row>
      <xdr:rowOff>0</xdr:rowOff>
    </xdr:from>
    <xdr:to>
      <xdr:col>4</xdr:col>
      <xdr:colOff>502560</xdr:colOff>
      <xdr:row>288</xdr:row>
      <xdr:rowOff>159840</xdr:rowOff>
    </xdr:to>
    <xdr:pic>
      <xdr:nvPicPr>
        <xdr:cNvPr id="576" name="Picture 4" descr=""/>
        <xdr:cNvPicPr/>
      </xdr:nvPicPr>
      <xdr:blipFill>
        <a:blip r:embed="rId577"/>
        <a:stretch/>
      </xdr:blipFill>
      <xdr:spPr>
        <a:xfrm>
          <a:off x="2997000" y="893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293</xdr:row>
      <xdr:rowOff>0</xdr:rowOff>
    </xdr:from>
    <xdr:to>
      <xdr:col>4</xdr:col>
      <xdr:colOff>502560</xdr:colOff>
      <xdr:row>293</xdr:row>
      <xdr:rowOff>159840</xdr:rowOff>
    </xdr:to>
    <xdr:pic>
      <xdr:nvPicPr>
        <xdr:cNvPr id="577" name="Picture 4" descr=""/>
        <xdr:cNvPicPr/>
      </xdr:nvPicPr>
      <xdr:blipFill>
        <a:blip r:embed="rId578"/>
        <a:stretch/>
      </xdr:blipFill>
      <xdr:spPr>
        <a:xfrm>
          <a:off x="2997000" y="906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298</xdr:row>
      <xdr:rowOff>0</xdr:rowOff>
    </xdr:from>
    <xdr:to>
      <xdr:col>4</xdr:col>
      <xdr:colOff>502560</xdr:colOff>
      <xdr:row>298</xdr:row>
      <xdr:rowOff>159840</xdr:rowOff>
    </xdr:to>
    <xdr:pic>
      <xdr:nvPicPr>
        <xdr:cNvPr id="578" name="Picture 4" descr=""/>
        <xdr:cNvPicPr/>
      </xdr:nvPicPr>
      <xdr:blipFill>
        <a:blip r:embed="rId579"/>
        <a:stretch/>
      </xdr:blipFill>
      <xdr:spPr>
        <a:xfrm>
          <a:off x="2997000" y="918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298</xdr:row>
      <xdr:rowOff>0</xdr:rowOff>
    </xdr:from>
    <xdr:to>
      <xdr:col>4</xdr:col>
      <xdr:colOff>502560</xdr:colOff>
      <xdr:row>298</xdr:row>
      <xdr:rowOff>159840</xdr:rowOff>
    </xdr:to>
    <xdr:pic>
      <xdr:nvPicPr>
        <xdr:cNvPr id="579" name="Picture 4" descr=""/>
        <xdr:cNvPicPr/>
      </xdr:nvPicPr>
      <xdr:blipFill>
        <a:blip r:embed="rId580"/>
        <a:stretch/>
      </xdr:blipFill>
      <xdr:spPr>
        <a:xfrm>
          <a:off x="2997000" y="918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580" name="Picture 4" descr=""/>
        <xdr:cNvPicPr/>
      </xdr:nvPicPr>
      <xdr:blipFill>
        <a:blip r:embed="rId581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581" name="Picture 4" descr=""/>
        <xdr:cNvPicPr/>
      </xdr:nvPicPr>
      <xdr:blipFill>
        <a:blip r:embed="rId582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302</xdr:row>
      <xdr:rowOff>0</xdr:rowOff>
    </xdr:from>
    <xdr:to>
      <xdr:col>4</xdr:col>
      <xdr:colOff>502560</xdr:colOff>
      <xdr:row>302</xdr:row>
      <xdr:rowOff>159840</xdr:rowOff>
    </xdr:to>
    <xdr:pic>
      <xdr:nvPicPr>
        <xdr:cNvPr id="582" name="Picture 4" descr=""/>
        <xdr:cNvPicPr/>
      </xdr:nvPicPr>
      <xdr:blipFill>
        <a:blip r:embed="rId583"/>
        <a:stretch/>
      </xdr:blipFill>
      <xdr:spPr>
        <a:xfrm>
          <a:off x="2997000" y="92916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302</xdr:row>
      <xdr:rowOff>0</xdr:rowOff>
    </xdr:from>
    <xdr:to>
      <xdr:col>4</xdr:col>
      <xdr:colOff>502560</xdr:colOff>
      <xdr:row>302</xdr:row>
      <xdr:rowOff>159840</xdr:rowOff>
    </xdr:to>
    <xdr:pic>
      <xdr:nvPicPr>
        <xdr:cNvPr id="583" name="Picture 4" descr=""/>
        <xdr:cNvPicPr/>
      </xdr:nvPicPr>
      <xdr:blipFill>
        <a:blip r:embed="rId584"/>
        <a:stretch/>
      </xdr:blipFill>
      <xdr:spPr>
        <a:xfrm>
          <a:off x="2997000" y="92916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584" name="Picture 4" descr=""/>
        <xdr:cNvPicPr/>
      </xdr:nvPicPr>
      <xdr:blipFill>
        <a:blip r:embed="rId585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585" name="Picture 4" descr=""/>
        <xdr:cNvPicPr/>
      </xdr:nvPicPr>
      <xdr:blipFill>
        <a:blip r:embed="rId586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586" name="Picture 4" descr=""/>
        <xdr:cNvPicPr/>
      </xdr:nvPicPr>
      <xdr:blipFill>
        <a:blip r:embed="rId587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587" name="Picture 4" descr=""/>
        <xdr:cNvPicPr/>
      </xdr:nvPicPr>
      <xdr:blipFill>
        <a:blip r:embed="rId588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88" name="Picture 4" descr=""/>
        <xdr:cNvPicPr/>
      </xdr:nvPicPr>
      <xdr:blipFill>
        <a:blip r:embed="rId589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589" name="Picture 4" descr=""/>
        <xdr:cNvPicPr/>
      </xdr:nvPicPr>
      <xdr:blipFill>
        <a:blip r:embed="rId590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590" name="Picture 4" descr=""/>
        <xdr:cNvPicPr/>
      </xdr:nvPicPr>
      <xdr:blipFill>
        <a:blip r:embed="rId591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91" name="Picture 4" descr=""/>
        <xdr:cNvPicPr/>
      </xdr:nvPicPr>
      <xdr:blipFill>
        <a:blip r:embed="rId592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92" name="Picture 4" descr=""/>
        <xdr:cNvPicPr/>
      </xdr:nvPicPr>
      <xdr:blipFill>
        <a:blip r:embed="rId593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93" name="Picture 4" descr=""/>
        <xdr:cNvPicPr/>
      </xdr:nvPicPr>
      <xdr:blipFill>
        <a:blip r:embed="rId594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94" name="Picture 4" descr=""/>
        <xdr:cNvPicPr/>
      </xdr:nvPicPr>
      <xdr:blipFill>
        <a:blip r:embed="rId595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95" name="Picture 4" descr=""/>
        <xdr:cNvPicPr/>
      </xdr:nvPicPr>
      <xdr:blipFill>
        <a:blip r:embed="rId596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96" name="Picture 4" descr=""/>
        <xdr:cNvPicPr/>
      </xdr:nvPicPr>
      <xdr:blipFill>
        <a:blip r:embed="rId597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97" name="Picture 4" descr=""/>
        <xdr:cNvPicPr/>
      </xdr:nvPicPr>
      <xdr:blipFill>
        <a:blip r:embed="rId598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98" name="Picture 4" descr=""/>
        <xdr:cNvPicPr/>
      </xdr:nvPicPr>
      <xdr:blipFill>
        <a:blip r:embed="rId599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599" name="Picture 4" descr=""/>
        <xdr:cNvPicPr/>
      </xdr:nvPicPr>
      <xdr:blipFill>
        <a:blip r:embed="rId600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600" name="Picture 4" descr=""/>
        <xdr:cNvPicPr/>
      </xdr:nvPicPr>
      <xdr:blipFill>
        <a:blip r:embed="rId601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601" name="Picture 4" descr=""/>
        <xdr:cNvPicPr/>
      </xdr:nvPicPr>
      <xdr:blipFill>
        <a:blip r:embed="rId602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602" name="Picture 4" descr=""/>
        <xdr:cNvPicPr/>
      </xdr:nvPicPr>
      <xdr:blipFill>
        <a:blip r:embed="rId603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603" name="Picture 4" descr=""/>
        <xdr:cNvPicPr/>
      </xdr:nvPicPr>
      <xdr:blipFill>
        <a:blip r:embed="rId604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604" name="Picture 4" descr=""/>
        <xdr:cNvPicPr/>
      </xdr:nvPicPr>
      <xdr:blipFill>
        <a:blip r:embed="rId605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605" name="Picture 4" descr=""/>
        <xdr:cNvPicPr/>
      </xdr:nvPicPr>
      <xdr:blipFill>
        <a:blip r:embed="rId606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313</xdr:row>
      <xdr:rowOff>0</xdr:rowOff>
    </xdr:from>
    <xdr:to>
      <xdr:col>4</xdr:col>
      <xdr:colOff>502560</xdr:colOff>
      <xdr:row>313</xdr:row>
      <xdr:rowOff>159840</xdr:rowOff>
    </xdr:to>
    <xdr:pic>
      <xdr:nvPicPr>
        <xdr:cNvPr id="606" name="Picture 4" descr=""/>
        <xdr:cNvPicPr/>
      </xdr:nvPicPr>
      <xdr:blipFill>
        <a:blip r:embed="rId607"/>
        <a:stretch/>
      </xdr:blipFill>
      <xdr:spPr>
        <a:xfrm>
          <a:off x="2997000" y="957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313</xdr:row>
      <xdr:rowOff>0</xdr:rowOff>
    </xdr:from>
    <xdr:to>
      <xdr:col>4</xdr:col>
      <xdr:colOff>502560</xdr:colOff>
      <xdr:row>313</xdr:row>
      <xdr:rowOff>159840</xdr:rowOff>
    </xdr:to>
    <xdr:pic>
      <xdr:nvPicPr>
        <xdr:cNvPr id="607" name="Picture 4" descr=""/>
        <xdr:cNvPicPr/>
      </xdr:nvPicPr>
      <xdr:blipFill>
        <a:blip r:embed="rId608"/>
        <a:stretch/>
      </xdr:blipFill>
      <xdr:spPr>
        <a:xfrm>
          <a:off x="2997000" y="957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315</xdr:row>
      <xdr:rowOff>0</xdr:rowOff>
    </xdr:from>
    <xdr:to>
      <xdr:col>4</xdr:col>
      <xdr:colOff>502560</xdr:colOff>
      <xdr:row>315</xdr:row>
      <xdr:rowOff>159840</xdr:rowOff>
    </xdr:to>
    <xdr:pic>
      <xdr:nvPicPr>
        <xdr:cNvPr id="608" name="Picture 4" descr=""/>
        <xdr:cNvPicPr/>
      </xdr:nvPicPr>
      <xdr:blipFill>
        <a:blip r:embed="rId609"/>
        <a:stretch/>
      </xdr:blipFill>
      <xdr:spPr>
        <a:xfrm>
          <a:off x="2997000" y="96259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609" name="Picture 4" descr=""/>
        <xdr:cNvPicPr/>
      </xdr:nvPicPr>
      <xdr:blipFill>
        <a:blip r:embed="rId610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610" name="Picture 4" descr=""/>
        <xdr:cNvPicPr/>
      </xdr:nvPicPr>
      <xdr:blipFill>
        <a:blip r:embed="rId611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345</xdr:row>
      <xdr:rowOff>0</xdr:rowOff>
    </xdr:from>
    <xdr:to>
      <xdr:col>4</xdr:col>
      <xdr:colOff>502560</xdr:colOff>
      <xdr:row>345</xdr:row>
      <xdr:rowOff>159840</xdr:rowOff>
    </xdr:to>
    <xdr:pic>
      <xdr:nvPicPr>
        <xdr:cNvPr id="611" name="Picture 4" descr=""/>
        <xdr:cNvPicPr/>
      </xdr:nvPicPr>
      <xdr:blipFill>
        <a:blip r:embed="rId612"/>
        <a:stretch/>
      </xdr:blipFill>
      <xdr:spPr>
        <a:xfrm>
          <a:off x="2997000" y="1039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612" name="Picture 4" descr=""/>
        <xdr:cNvPicPr/>
      </xdr:nvPicPr>
      <xdr:blipFill>
        <a:blip r:embed="rId613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613" name="Picture 4" descr=""/>
        <xdr:cNvPicPr/>
      </xdr:nvPicPr>
      <xdr:blipFill>
        <a:blip r:embed="rId614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614" name="Picture 4" descr=""/>
        <xdr:cNvPicPr/>
      </xdr:nvPicPr>
      <xdr:blipFill>
        <a:blip r:embed="rId615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347</xdr:row>
      <xdr:rowOff>0</xdr:rowOff>
    </xdr:from>
    <xdr:to>
      <xdr:col>4</xdr:col>
      <xdr:colOff>502560</xdr:colOff>
      <xdr:row>347</xdr:row>
      <xdr:rowOff>159840</xdr:rowOff>
    </xdr:to>
    <xdr:pic>
      <xdr:nvPicPr>
        <xdr:cNvPr id="615" name="Picture 4" descr=""/>
        <xdr:cNvPicPr/>
      </xdr:nvPicPr>
      <xdr:blipFill>
        <a:blip r:embed="rId616"/>
        <a:stretch/>
      </xdr:blipFill>
      <xdr:spPr>
        <a:xfrm>
          <a:off x="2997000" y="10448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427</xdr:row>
      <xdr:rowOff>0</xdr:rowOff>
    </xdr:from>
    <xdr:to>
      <xdr:col>4</xdr:col>
      <xdr:colOff>502560</xdr:colOff>
      <xdr:row>427</xdr:row>
      <xdr:rowOff>159840</xdr:rowOff>
    </xdr:to>
    <xdr:pic>
      <xdr:nvPicPr>
        <xdr:cNvPr id="616" name="Picture 4" descr=""/>
        <xdr:cNvPicPr/>
      </xdr:nvPicPr>
      <xdr:blipFill>
        <a:blip r:embed="rId617"/>
        <a:stretch/>
      </xdr:blipFill>
      <xdr:spPr>
        <a:xfrm>
          <a:off x="2997000" y="12506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427</xdr:row>
      <xdr:rowOff>0</xdr:rowOff>
    </xdr:from>
    <xdr:to>
      <xdr:col>4</xdr:col>
      <xdr:colOff>502560</xdr:colOff>
      <xdr:row>427</xdr:row>
      <xdr:rowOff>159840</xdr:rowOff>
    </xdr:to>
    <xdr:pic>
      <xdr:nvPicPr>
        <xdr:cNvPr id="617" name="Picture 4" descr=""/>
        <xdr:cNvPicPr/>
      </xdr:nvPicPr>
      <xdr:blipFill>
        <a:blip r:embed="rId618"/>
        <a:stretch/>
      </xdr:blipFill>
      <xdr:spPr>
        <a:xfrm>
          <a:off x="2997000" y="12506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428</xdr:row>
      <xdr:rowOff>0</xdr:rowOff>
    </xdr:from>
    <xdr:to>
      <xdr:col>4</xdr:col>
      <xdr:colOff>502560</xdr:colOff>
      <xdr:row>428</xdr:row>
      <xdr:rowOff>159840</xdr:rowOff>
    </xdr:to>
    <xdr:pic>
      <xdr:nvPicPr>
        <xdr:cNvPr id="618" name="Picture 4" descr=""/>
        <xdr:cNvPicPr/>
      </xdr:nvPicPr>
      <xdr:blipFill>
        <a:blip r:embed="rId619"/>
        <a:stretch/>
      </xdr:blipFill>
      <xdr:spPr>
        <a:xfrm>
          <a:off x="2997000" y="12532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428</xdr:row>
      <xdr:rowOff>0</xdr:rowOff>
    </xdr:from>
    <xdr:to>
      <xdr:col>4</xdr:col>
      <xdr:colOff>502560</xdr:colOff>
      <xdr:row>428</xdr:row>
      <xdr:rowOff>159840</xdr:rowOff>
    </xdr:to>
    <xdr:pic>
      <xdr:nvPicPr>
        <xdr:cNvPr id="619" name="Picture 4" descr=""/>
        <xdr:cNvPicPr/>
      </xdr:nvPicPr>
      <xdr:blipFill>
        <a:blip r:embed="rId620"/>
        <a:stretch/>
      </xdr:blipFill>
      <xdr:spPr>
        <a:xfrm>
          <a:off x="2997000" y="12532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429</xdr:row>
      <xdr:rowOff>0</xdr:rowOff>
    </xdr:from>
    <xdr:to>
      <xdr:col>4</xdr:col>
      <xdr:colOff>502560</xdr:colOff>
      <xdr:row>429</xdr:row>
      <xdr:rowOff>159840</xdr:rowOff>
    </xdr:to>
    <xdr:pic>
      <xdr:nvPicPr>
        <xdr:cNvPr id="620" name="Picture 4" descr=""/>
        <xdr:cNvPicPr/>
      </xdr:nvPicPr>
      <xdr:blipFill>
        <a:blip r:embed="rId621"/>
        <a:stretch/>
      </xdr:blipFill>
      <xdr:spPr>
        <a:xfrm>
          <a:off x="2997000" y="12557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468</xdr:row>
      <xdr:rowOff>0</xdr:rowOff>
    </xdr:from>
    <xdr:to>
      <xdr:col>4</xdr:col>
      <xdr:colOff>502560</xdr:colOff>
      <xdr:row>468</xdr:row>
      <xdr:rowOff>159840</xdr:rowOff>
    </xdr:to>
    <xdr:pic>
      <xdr:nvPicPr>
        <xdr:cNvPr id="621" name="Picture 4" descr=""/>
        <xdr:cNvPicPr/>
      </xdr:nvPicPr>
      <xdr:blipFill>
        <a:blip r:embed="rId622"/>
        <a:stretch/>
      </xdr:blipFill>
      <xdr:spPr>
        <a:xfrm>
          <a:off x="2997000" y="13560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469</xdr:row>
      <xdr:rowOff>0</xdr:rowOff>
    </xdr:from>
    <xdr:to>
      <xdr:col>4</xdr:col>
      <xdr:colOff>502560</xdr:colOff>
      <xdr:row>469</xdr:row>
      <xdr:rowOff>159840</xdr:rowOff>
    </xdr:to>
    <xdr:pic>
      <xdr:nvPicPr>
        <xdr:cNvPr id="622" name="Picture 4" descr=""/>
        <xdr:cNvPicPr/>
      </xdr:nvPicPr>
      <xdr:blipFill>
        <a:blip r:embed="rId623"/>
        <a:stretch/>
      </xdr:blipFill>
      <xdr:spPr>
        <a:xfrm>
          <a:off x="2997000" y="1358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471</xdr:row>
      <xdr:rowOff>0</xdr:rowOff>
    </xdr:from>
    <xdr:to>
      <xdr:col>4</xdr:col>
      <xdr:colOff>502560</xdr:colOff>
      <xdr:row>471</xdr:row>
      <xdr:rowOff>159840</xdr:rowOff>
    </xdr:to>
    <xdr:pic>
      <xdr:nvPicPr>
        <xdr:cNvPr id="623" name="Picture 4" descr=""/>
        <xdr:cNvPicPr/>
      </xdr:nvPicPr>
      <xdr:blipFill>
        <a:blip r:embed="rId624"/>
        <a:stretch/>
      </xdr:blipFill>
      <xdr:spPr>
        <a:xfrm>
          <a:off x="2997000" y="13637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624" name="Picture 4" descr=""/>
        <xdr:cNvPicPr/>
      </xdr:nvPicPr>
      <xdr:blipFill>
        <a:blip r:embed="rId625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625" name="Picture 4" descr=""/>
        <xdr:cNvPicPr/>
      </xdr:nvPicPr>
      <xdr:blipFill>
        <a:blip r:embed="rId626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478</xdr:row>
      <xdr:rowOff>0</xdr:rowOff>
    </xdr:from>
    <xdr:to>
      <xdr:col>4</xdr:col>
      <xdr:colOff>502560</xdr:colOff>
      <xdr:row>478</xdr:row>
      <xdr:rowOff>159840</xdr:rowOff>
    </xdr:to>
    <xdr:pic>
      <xdr:nvPicPr>
        <xdr:cNvPr id="626" name="Picture 4" descr=""/>
        <xdr:cNvPicPr/>
      </xdr:nvPicPr>
      <xdr:blipFill>
        <a:blip r:embed="rId627"/>
        <a:stretch/>
      </xdr:blipFill>
      <xdr:spPr>
        <a:xfrm>
          <a:off x="2997000" y="138179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481</xdr:row>
      <xdr:rowOff>0</xdr:rowOff>
    </xdr:from>
    <xdr:to>
      <xdr:col>4</xdr:col>
      <xdr:colOff>502560</xdr:colOff>
      <xdr:row>481</xdr:row>
      <xdr:rowOff>159840</xdr:rowOff>
    </xdr:to>
    <xdr:pic>
      <xdr:nvPicPr>
        <xdr:cNvPr id="627" name="Picture 4" descr=""/>
        <xdr:cNvPicPr/>
      </xdr:nvPicPr>
      <xdr:blipFill>
        <a:blip r:embed="rId628"/>
        <a:stretch/>
      </xdr:blipFill>
      <xdr:spPr>
        <a:xfrm>
          <a:off x="2997000" y="1389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482</xdr:row>
      <xdr:rowOff>0</xdr:rowOff>
    </xdr:from>
    <xdr:to>
      <xdr:col>4</xdr:col>
      <xdr:colOff>502560</xdr:colOff>
      <xdr:row>482</xdr:row>
      <xdr:rowOff>159840</xdr:rowOff>
    </xdr:to>
    <xdr:pic>
      <xdr:nvPicPr>
        <xdr:cNvPr id="628" name="Picture 4" descr=""/>
        <xdr:cNvPicPr/>
      </xdr:nvPicPr>
      <xdr:blipFill>
        <a:blip r:embed="rId629"/>
        <a:stretch/>
      </xdr:blipFill>
      <xdr:spPr>
        <a:xfrm>
          <a:off x="2997000" y="1392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482</xdr:row>
      <xdr:rowOff>0</xdr:rowOff>
    </xdr:from>
    <xdr:to>
      <xdr:col>4</xdr:col>
      <xdr:colOff>502560</xdr:colOff>
      <xdr:row>482</xdr:row>
      <xdr:rowOff>159840</xdr:rowOff>
    </xdr:to>
    <xdr:pic>
      <xdr:nvPicPr>
        <xdr:cNvPr id="629" name="Picture 4" descr=""/>
        <xdr:cNvPicPr/>
      </xdr:nvPicPr>
      <xdr:blipFill>
        <a:blip r:embed="rId630"/>
        <a:stretch/>
      </xdr:blipFill>
      <xdr:spPr>
        <a:xfrm>
          <a:off x="2997000" y="1392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482</xdr:row>
      <xdr:rowOff>0</xdr:rowOff>
    </xdr:from>
    <xdr:to>
      <xdr:col>4</xdr:col>
      <xdr:colOff>502560</xdr:colOff>
      <xdr:row>482</xdr:row>
      <xdr:rowOff>159840</xdr:rowOff>
    </xdr:to>
    <xdr:pic>
      <xdr:nvPicPr>
        <xdr:cNvPr id="630" name="Picture 4" descr=""/>
        <xdr:cNvPicPr/>
      </xdr:nvPicPr>
      <xdr:blipFill>
        <a:blip r:embed="rId631"/>
        <a:stretch/>
      </xdr:blipFill>
      <xdr:spPr>
        <a:xfrm>
          <a:off x="2997000" y="1392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482</xdr:row>
      <xdr:rowOff>0</xdr:rowOff>
    </xdr:from>
    <xdr:to>
      <xdr:col>4</xdr:col>
      <xdr:colOff>502560</xdr:colOff>
      <xdr:row>482</xdr:row>
      <xdr:rowOff>159840</xdr:rowOff>
    </xdr:to>
    <xdr:pic>
      <xdr:nvPicPr>
        <xdr:cNvPr id="631" name="Picture 4" descr=""/>
        <xdr:cNvPicPr/>
      </xdr:nvPicPr>
      <xdr:blipFill>
        <a:blip r:embed="rId632"/>
        <a:stretch/>
      </xdr:blipFill>
      <xdr:spPr>
        <a:xfrm>
          <a:off x="2997000" y="1392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487</xdr:row>
      <xdr:rowOff>0</xdr:rowOff>
    </xdr:from>
    <xdr:to>
      <xdr:col>4</xdr:col>
      <xdr:colOff>502560</xdr:colOff>
      <xdr:row>487</xdr:row>
      <xdr:rowOff>159840</xdr:rowOff>
    </xdr:to>
    <xdr:pic>
      <xdr:nvPicPr>
        <xdr:cNvPr id="632" name="Picture 4" descr=""/>
        <xdr:cNvPicPr/>
      </xdr:nvPicPr>
      <xdr:blipFill>
        <a:blip r:embed="rId633"/>
        <a:stretch/>
      </xdr:blipFill>
      <xdr:spPr>
        <a:xfrm>
          <a:off x="2997000" y="1404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487</xdr:row>
      <xdr:rowOff>0</xdr:rowOff>
    </xdr:from>
    <xdr:to>
      <xdr:col>4</xdr:col>
      <xdr:colOff>502560</xdr:colOff>
      <xdr:row>487</xdr:row>
      <xdr:rowOff>159840</xdr:rowOff>
    </xdr:to>
    <xdr:pic>
      <xdr:nvPicPr>
        <xdr:cNvPr id="633" name="Picture 4" descr=""/>
        <xdr:cNvPicPr/>
      </xdr:nvPicPr>
      <xdr:blipFill>
        <a:blip r:embed="rId634"/>
        <a:stretch/>
      </xdr:blipFill>
      <xdr:spPr>
        <a:xfrm>
          <a:off x="2997000" y="1404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488</xdr:row>
      <xdr:rowOff>0</xdr:rowOff>
    </xdr:from>
    <xdr:to>
      <xdr:col>4</xdr:col>
      <xdr:colOff>502560</xdr:colOff>
      <xdr:row>488</xdr:row>
      <xdr:rowOff>159840</xdr:rowOff>
    </xdr:to>
    <xdr:pic>
      <xdr:nvPicPr>
        <xdr:cNvPr id="634" name="Picture 4" descr=""/>
        <xdr:cNvPicPr/>
      </xdr:nvPicPr>
      <xdr:blipFill>
        <a:blip r:embed="rId635"/>
        <a:stretch/>
      </xdr:blipFill>
      <xdr:spPr>
        <a:xfrm>
          <a:off x="2997000" y="140751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635" name="Picture 4" descr=""/>
        <xdr:cNvPicPr/>
      </xdr:nvPicPr>
      <xdr:blipFill>
        <a:blip r:embed="rId636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636" name="Picture 4" descr=""/>
        <xdr:cNvPicPr/>
      </xdr:nvPicPr>
      <xdr:blipFill>
        <a:blip r:embed="rId637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495</xdr:row>
      <xdr:rowOff>0</xdr:rowOff>
    </xdr:from>
    <xdr:to>
      <xdr:col>4</xdr:col>
      <xdr:colOff>502560</xdr:colOff>
      <xdr:row>495</xdr:row>
      <xdr:rowOff>159840</xdr:rowOff>
    </xdr:to>
    <xdr:pic>
      <xdr:nvPicPr>
        <xdr:cNvPr id="637" name="Picture 4" descr=""/>
        <xdr:cNvPicPr/>
      </xdr:nvPicPr>
      <xdr:blipFill>
        <a:blip r:embed="rId638"/>
        <a:stretch/>
      </xdr:blipFill>
      <xdr:spPr>
        <a:xfrm>
          <a:off x="2997000" y="142551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498</xdr:row>
      <xdr:rowOff>0</xdr:rowOff>
    </xdr:from>
    <xdr:to>
      <xdr:col>4</xdr:col>
      <xdr:colOff>502560</xdr:colOff>
      <xdr:row>498</xdr:row>
      <xdr:rowOff>159840</xdr:rowOff>
    </xdr:to>
    <xdr:pic>
      <xdr:nvPicPr>
        <xdr:cNvPr id="638" name="Picture 4" descr=""/>
        <xdr:cNvPicPr/>
      </xdr:nvPicPr>
      <xdr:blipFill>
        <a:blip r:embed="rId639"/>
        <a:stretch/>
      </xdr:blipFill>
      <xdr:spPr>
        <a:xfrm>
          <a:off x="2997000" y="14332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500</xdr:row>
      <xdr:rowOff>0</xdr:rowOff>
    </xdr:from>
    <xdr:to>
      <xdr:col>4</xdr:col>
      <xdr:colOff>502560</xdr:colOff>
      <xdr:row>500</xdr:row>
      <xdr:rowOff>159840</xdr:rowOff>
    </xdr:to>
    <xdr:pic>
      <xdr:nvPicPr>
        <xdr:cNvPr id="639" name="Picture 4" descr=""/>
        <xdr:cNvPicPr/>
      </xdr:nvPicPr>
      <xdr:blipFill>
        <a:blip r:embed="rId640"/>
        <a:stretch/>
      </xdr:blipFill>
      <xdr:spPr>
        <a:xfrm>
          <a:off x="2997000" y="1438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509</xdr:row>
      <xdr:rowOff>0</xdr:rowOff>
    </xdr:from>
    <xdr:to>
      <xdr:col>4</xdr:col>
      <xdr:colOff>502560</xdr:colOff>
      <xdr:row>509</xdr:row>
      <xdr:rowOff>159840</xdr:rowOff>
    </xdr:to>
    <xdr:pic>
      <xdr:nvPicPr>
        <xdr:cNvPr id="640" name="Picture 4" descr=""/>
        <xdr:cNvPicPr/>
      </xdr:nvPicPr>
      <xdr:blipFill>
        <a:blip r:embed="rId641"/>
        <a:stretch/>
      </xdr:blipFill>
      <xdr:spPr>
        <a:xfrm>
          <a:off x="2997000" y="14615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509</xdr:row>
      <xdr:rowOff>0</xdr:rowOff>
    </xdr:from>
    <xdr:to>
      <xdr:col>4</xdr:col>
      <xdr:colOff>502560</xdr:colOff>
      <xdr:row>509</xdr:row>
      <xdr:rowOff>159840</xdr:rowOff>
    </xdr:to>
    <xdr:pic>
      <xdr:nvPicPr>
        <xdr:cNvPr id="641" name="Picture 4" descr=""/>
        <xdr:cNvPicPr/>
      </xdr:nvPicPr>
      <xdr:blipFill>
        <a:blip r:embed="rId642"/>
        <a:stretch/>
      </xdr:blipFill>
      <xdr:spPr>
        <a:xfrm>
          <a:off x="2997000" y="14615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513</xdr:row>
      <xdr:rowOff>0</xdr:rowOff>
    </xdr:from>
    <xdr:to>
      <xdr:col>4</xdr:col>
      <xdr:colOff>502560</xdr:colOff>
      <xdr:row>513</xdr:row>
      <xdr:rowOff>159840</xdr:rowOff>
    </xdr:to>
    <xdr:pic>
      <xdr:nvPicPr>
        <xdr:cNvPr id="642" name="Picture 4" descr=""/>
        <xdr:cNvPicPr/>
      </xdr:nvPicPr>
      <xdr:blipFill>
        <a:blip r:embed="rId643"/>
        <a:stretch/>
      </xdr:blipFill>
      <xdr:spPr>
        <a:xfrm>
          <a:off x="2997000" y="14718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513</xdr:row>
      <xdr:rowOff>0</xdr:rowOff>
    </xdr:from>
    <xdr:to>
      <xdr:col>4</xdr:col>
      <xdr:colOff>502560</xdr:colOff>
      <xdr:row>513</xdr:row>
      <xdr:rowOff>159840</xdr:rowOff>
    </xdr:to>
    <xdr:pic>
      <xdr:nvPicPr>
        <xdr:cNvPr id="643" name="Picture 4" descr=""/>
        <xdr:cNvPicPr/>
      </xdr:nvPicPr>
      <xdr:blipFill>
        <a:blip r:embed="rId644"/>
        <a:stretch/>
      </xdr:blipFill>
      <xdr:spPr>
        <a:xfrm>
          <a:off x="2997000" y="14718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517</xdr:row>
      <xdr:rowOff>0</xdr:rowOff>
    </xdr:from>
    <xdr:to>
      <xdr:col>4</xdr:col>
      <xdr:colOff>502560</xdr:colOff>
      <xdr:row>517</xdr:row>
      <xdr:rowOff>159840</xdr:rowOff>
    </xdr:to>
    <xdr:pic>
      <xdr:nvPicPr>
        <xdr:cNvPr id="644" name="Picture 4" descr=""/>
        <xdr:cNvPicPr/>
      </xdr:nvPicPr>
      <xdr:blipFill>
        <a:blip r:embed="rId645"/>
        <a:stretch/>
      </xdr:blipFill>
      <xdr:spPr>
        <a:xfrm>
          <a:off x="2997000" y="1482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645" name="Picture 4" descr=""/>
        <xdr:cNvPicPr/>
      </xdr:nvPicPr>
      <xdr:blipFill>
        <a:blip r:embed="rId646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521</xdr:row>
      <xdr:rowOff>0</xdr:rowOff>
    </xdr:from>
    <xdr:to>
      <xdr:col>4</xdr:col>
      <xdr:colOff>502560</xdr:colOff>
      <xdr:row>521</xdr:row>
      <xdr:rowOff>159840</xdr:rowOff>
    </xdr:to>
    <xdr:pic>
      <xdr:nvPicPr>
        <xdr:cNvPr id="646" name="Picture 4" descr=""/>
        <xdr:cNvPicPr/>
      </xdr:nvPicPr>
      <xdr:blipFill>
        <a:blip r:embed="rId647"/>
        <a:stretch/>
      </xdr:blipFill>
      <xdr:spPr>
        <a:xfrm>
          <a:off x="2997000" y="149237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47" name="Picture 4" descr=""/>
        <xdr:cNvPicPr/>
      </xdr:nvPicPr>
      <xdr:blipFill>
        <a:blip r:embed="rId648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48" name="Picture 4" descr=""/>
        <xdr:cNvPicPr/>
      </xdr:nvPicPr>
      <xdr:blipFill>
        <a:blip r:embed="rId649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49" name="Picture 4" descr=""/>
        <xdr:cNvPicPr/>
      </xdr:nvPicPr>
      <xdr:blipFill>
        <a:blip r:embed="rId650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0" name="Picture 4" descr=""/>
        <xdr:cNvPicPr/>
      </xdr:nvPicPr>
      <xdr:blipFill>
        <a:blip r:embed="rId651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1" name="Picture 4" descr=""/>
        <xdr:cNvPicPr/>
      </xdr:nvPicPr>
      <xdr:blipFill>
        <a:blip r:embed="rId652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2" name="Picture 4" descr=""/>
        <xdr:cNvPicPr/>
      </xdr:nvPicPr>
      <xdr:blipFill>
        <a:blip r:embed="rId653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3" name="Picture 4" descr=""/>
        <xdr:cNvPicPr/>
      </xdr:nvPicPr>
      <xdr:blipFill>
        <a:blip r:embed="rId654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4" name="Picture 4" descr=""/>
        <xdr:cNvPicPr/>
      </xdr:nvPicPr>
      <xdr:blipFill>
        <a:blip r:embed="rId655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5" name="Picture 4" descr=""/>
        <xdr:cNvPicPr/>
      </xdr:nvPicPr>
      <xdr:blipFill>
        <a:blip r:embed="rId656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6" name="Picture 4" descr=""/>
        <xdr:cNvPicPr/>
      </xdr:nvPicPr>
      <xdr:blipFill>
        <a:blip r:embed="rId657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7" name="Picture 4" descr=""/>
        <xdr:cNvPicPr/>
      </xdr:nvPicPr>
      <xdr:blipFill>
        <a:blip r:embed="rId658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658" name="Picture 4" descr=""/>
        <xdr:cNvPicPr/>
      </xdr:nvPicPr>
      <xdr:blipFill>
        <a:blip r:embed="rId659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525</xdr:row>
      <xdr:rowOff>0</xdr:rowOff>
    </xdr:from>
    <xdr:to>
      <xdr:col>4</xdr:col>
      <xdr:colOff>502560</xdr:colOff>
      <xdr:row>525</xdr:row>
      <xdr:rowOff>159840</xdr:rowOff>
    </xdr:to>
    <xdr:pic>
      <xdr:nvPicPr>
        <xdr:cNvPr id="659" name="Picture 4" descr=""/>
        <xdr:cNvPicPr/>
      </xdr:nvPicPr>
      <xdr:blipFill>
        <a:blip r:embed="rId660"/>
        <a:stretch/>
      </xdr:blipFill>
      <xdr:spPr>
        <a:xfrm>
          <a:off x="2997000" y="1502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542</xdr:row>
      <xdr:rowOff>0</xdr:rowOff>
    </xdr:from>
    <xdr:to>
      <xdr:col>4</xdr:col>
      <xdr:colOff>502560</xdr:colOff>
      <xdr:row>542</xdr:row>
      <xdr:rowOff>159840</xdr:rowOff>
    </xdr:to>
    <xdr:pic>
      <xdr:nvPicPr>
        <xdr:cNvPr id="660" name="Picture 4" descr=""/>
        <xdr:cNvPicPr/>
      </xdr:nvPicPr>
      <xdr:blipFill>
        <a:blip r:embed="rId661"/>
        <a:stretch/>
      </xdr:blipFill>
      <xdr:spPr>
        <a:xfrm>
          <a:off x="2997000" y="154638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542</xdr:row>
      <xdr:rowOff>0</xdr:rowOff>
    </xdr:from>
    <xdr:to>
      <xdr:col>4</xdr:col>
      <xdr:colOff>502560</xdr:colOff>
      <xdr:row>542</xdr:row>
      <xdr:rowOff>159840</xdr:rowOff>
    </xdr:to>
    <xdr:pic>
      <xdr:nvPicPr>
        <xdr:cNvPr id="661" name="Picture 4" descr=""/>
        <xdr:cNvPicPr/>
      </xdr:nvPicPr>
      <xdr:blipFill>
        <a:blip r:embed="rId662"/>
        <a:stretch/>
      </xdr:blipFill>
      <xdr:spPr>
        <a:xfrm>
          <a:off x="2997000" y="154638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662" name="Picture 4" descr=""/>
        <xdr:cNvPicPr/>
      </xdr:nvPicPr>
      <xdr:blipFill>
        <a:blip r:embed="rId663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663" name="Picture 4" descr=""/>
        <xdr:cNvPicPr/>
      </xdr:nvPicPr>
      <xdr:blipFill>
        <a:blip r:embed="rId664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555</xdr:row>
      <xdr:rowOff>0</xdr:rowOff>
    </xdr:from>
    <xdr:to>
      <xdr:col>4</xdr:col>
      <xdr:colOff>502560</xdr:colOff>
      <xdr:row>555</xdr:row>
      <xdr:rowOff>159840</xdr:rowOff>
    </xdr:to>
    <xdr:pic>
      <xdr:nvPicPr>
        <xdr:cNvPr id="664" name="Picture 4" descr=""/>
        <xdr:cNvPicPr/>
      </xdr:nvPicPr>
      <xdr:blipFill>
        <a:blip r:embed="rId665"/>
        <a:stretch/>
      </xdr:blipFill>
      <xdr:spPr>
        <a:xfrm>
          <a:off x="2997000" y="15798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555</xdr:row>
      <xdr:rowOff>0</xdr:rowOff>
    </xdr:from>
    <xdr:to>
      <xdr:col>4</xdr:col>
      <xdr:colOff>502560</xdr:colOff>
      <xdr:row>555</xdr:row>
      <xdr:rowOff>159840</xdr:rowOff>
    </xdr:to>
    <xdr:pic>
      <xdr:nvPicPr>
        <xdr:cNvPr id="665" name="Picture 4" descr=""/>
        <xdr:cNvPicPr/>
      </xdr:nvPicPr>
      <xdr:blipFill>
        <a:blip r:embed="rId666"/>
        <a:stretch/>
      </xdr:blipFill>
      <xdr:spPr>
        <a:xfrm>
          <a:off x="2997000" y="15798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666" name="Picture 4" descr=""/>
        <xdr:cNvPicPr/>
      </xdr:nvPicPr>
      <xdr:blipFill>
        <a:blip r:embed="rId667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667" name="Picture 4" descr=""/>
        <xdr:cNvPicPr/>
      </xdr:nvPicPr>
      <xdr:blipFill>
        <a:blip r:embed="rId668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668" name="Picture 4" descr=""/>
        <xdr:cNvPicPr/>
      </xdr:nvPicPr>
      <xdr:blipFill>
        <a:blip r:embed="rId669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563</xdr:row>
      <xdr:rowOff>0</xdr:rowOff>
    </xdr:from>
    <xdr:to>
      <xdr:col>4</xdr:col>
      <xdr:colOff>502560</xdr:colOff>
      <xdr:row>563</xdr:row>
      <xdr:rowOff>159840</xdr:rowOff>
    </xdr:to>
    <xdr:pic>
      <xdr:nvPicPr>
        <xdr:cNvPr id="669" name="Picture 4" descr=""/>
        <xdr:cNvPicPr/>
      </xdr:nvPicPr>
      <xdr:blipFill>
        <a:blip r:embed="rId670"/>
        <a:stretch/>
      </xdr:blipFill>
      <xdr:spPr>
        <a:xfrm>
          <a:off x="2997000" y="160039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570</xdr:row>
      <xdr:rowOff>0</xdr:rowOff>
    </xdr:from>
    <xdr:to>
      <xdr:col>4</xdr:col>
      <xdr:colOff>502560</xdr:colOff>
      <xdr:row>570</xdr:row>
      <xdr:rowOff>159840</xdr:rowOff>
    </xdr:to>
    <xdr:pic>
      <xdr:nvPicPr>
        <xdr:cNvPr id="670" name="Picture 4" descr=""/>
        <xdr:cNvPicPr/>
      </xdr:nvPicPr>
      <xdr:blipFill>
        <a:blip r:embed="rId671"/>
        <a:stretch/>
      </xdr:blipFill>
      <xdr:spPr>
        <a:xfrm>
          <a:off x="2997000" y="1618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671" name="Picture 4" descr=""/>
        <xdr:cNvPicPr/>
      </xdr:nvPicPr>
      <xdr:blipFill>
        <a:blip r:embed="rId672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672" name="Picture 4" descr=""/>
        <xdr:cNvPicPr/>
      </xdr:nvPicPr>
      <xdr:blipFill>
        <a:blip r:embed="rId673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578</xdr:row>
      <xdr:rowOff>0</xdr:rowOff>
    </xdr:from>
    <xdr:to>
      <xdr:col>4</xdr:col>
      <xdr:colOff>502560</xdr:colOff>
      <xdr:row>578</xdr:row>
      <xdr:rowOff>159840</xdr:rowOff>
    </xdr:to>
    <xdr:pic>
      <xdr:nvPicPr>
        <xdr:cNvPr id="673" name="Picture 4" descr=""/>
        <xdr:cNvPicPr/>
      </xdr:nvPicPr>
      <xdr:blipFill>
        <a:blip r:embed="rId674"/>
        <a:stretch/>
      </xdr:blipFill>
      <xdr:spPr>
        <a:xfrm>
          <a:off x="2997000" y="1638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580</xdr:row>
      <xdr:rowOff>0</xdr:rowOff>
    </xdr:from>
    <xdr:to>
      <xdr:col>4</xdr:col>
      <xdr:colOff>502560</xdr:colOff>
      <xdr:row>580</xdr:row>
      <xdr:rowOff>159840</xdr:rowOff>
    </xdr:to>
    <xdr:pic>
      <xdr:nvPicPr>
        <xdr:cNvPr id="674" name="Picture 4" descr=""/>
        <xdr:cNvPicPr/>
      </xdr:nvPicPr>
      <xdr:blipFill>
        <a:blip r:embed="rId675"/>
        <a:stretch/>
      </xdr:blipFill>
      <xdr:spPr>
        <a:xfrm>
          <a:off x="2997000" y="16441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583</xdr:row>
      <xdr:rowOff>0</xdr:rowOff>
    </xdr:from>
    <xdr:to>
      <xdr:col>4</xdr:col>
      <xdr:colOff>502560</xdr:colOff>
      <xdr:row>583</xdr:row>
      <xdr:rowOff>159840</xdr:rowOff>
    </xdr:to>
    <xdr:pic>
      <xdr:nvPicPr>
        <xdr:cNvPr id="675" name="Picture 4" descr=""/>
        <xdr:cNvPicPr/>
      </xdr:nvPicPr>
      <xdr:blipFill>
        <a:blip r:embed="rId676"/>
        <a:stretch/>
      </xdr:blipFill>
      <xdr:spPr>
        <a:xfrm>
          <a:off x="2997000" y="16518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676" name="Picture 4" descr=""/>
        <xdr:cNvPicPr/>
      </xdr:nvPicPr>
      <xdr:blipFill>
        <a:blip r:embed="rId677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677" name="Picture 4" descr=""/>
        <xdr:cNvPicPr/>
      </xdr:nvPicPr>
      <xdr:blipFill>
        <a:blip r:embed="rId678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678" name="Picture 4" descr=""/>
        <xdr:cNvPicPr/>
      </xdr:nvPicPr>
      <xdr:blipFill>
        <a:blip r:embed="rId679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679" name="Picture 4" descr=""/>
        <xdr:cNvPicPr/>
      </xdr:nvPicPr>
      <xdr:blipFill>
        <a:blip r:embed="rId680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589</xdr:row>
      <xdr:rowOff>0</xdr:rowOff>
    </xdr:from>
    <xdr:to>
      <xdr:col>4</xdr:col>
      <xdr:colOff>502560</xdr:colOff>
      <xdr:row>589</xdr:row>
      <xdr:rowOff>159840</xdr:rowOff>
    </xdr:to>
    <xdr:pic>
      <xdr:nvPicPr>
        <xdr:cNvPr id="680" name="Picture 4" descr=""/>
        <xdr:cNvPicPr/>
      </xdr:nvPicPr>
      <xdr:blipFill>
        <a:blip r:embed="rId681"/>
        <a:stretch/>
      </xdr:blipFill>
      <xdr:spPr>
        <a:xfrm>
          <a:off x="2997000" y="16672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594</xdr:row>
      <xdr:rowOff>0</xdr:rowOff>
    </xdr:from>
    <xdr:to>
      <xdr:col>4</xdr:col>
      <xdr:colOff>502560</xdr:colOff>
      <xdr:row>594</xdr:row>
      <xdr:rowOff>159840</xdr:rowOff>
    </xdr:to>
    <xdr:pic>
      <xdr:nvPicPr>
        <xdr:cNvPr id="681" name="Picture 4" descr=""/>
        <xdr:cNvPicPr/>
      </xdr:nvPicPr>
      <xdr:blipFill>
        <a:blip r:embed="rId682"/>
        <a:stretch/>
      </xdr:blipFill>
      <xdr:spPr>
        <a:xfrm>
          <a:off x="2997000" y="16801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595</xdr:row>
      <xdr:rowOff>0</xdr:rowOff>
    </xdr:from>
    <xdr:to>
      <xdr:col>4</xdr:col>
      <xdr:colOff>502560</xdr:colOff>
      <xdr:row>595</xdr:row>
      <xdr:rowOff>159840</xdr:rowOff>
    </xdr:to>
    <xdr:pic>
      <xdr:nvPicPr>
        <xdr:cNvPr id="682" name="Picture 4" descr=""/>
        <xdr:cNvPicPr/>
      </xdr:nvPicPr>
      <xdr:blipFill>
        <a:blip r:embed="rId683"/>
        <a:stretch/>
      </xdr:blipFill>
      <xdr:spPr>
        <a:xfrm>
          <a:off x="2997000" y="168268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595</xdr:row>
      <xdr:rowOff>0</xdr:rowOff>
    </xdr:from>
    <xdr:to>
      <xdr:col>4</xdr:col>
      <xdr:colOff>502560</xdr:colOff>
      <xdr:row>595</xdr:row>
      <xdr:rowOff>159840</xdr:rowOff>
    </xdr:to>
    <xdr:pic>
      <xdr:nvPicPr>
        <xdr:cNvPr id="683" name="Picture 4" descr=""/>
        <xdr:cNvPicPr/>
      </xdr:nvPicPr>
      <xdr:blipFill>
        <a:blip r:embed="rId684"/>
        <a:stretch/>
      </xdr:blipFill>
      <xdr:spPr>
        <a:xfrm>
          <a:off x="2997000" y="168268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597</xdr:row>
      <xdr:rowOff>0</xdr:rowOff>
    </xdr:from>
    <xdr:to>
      <xdr:col>4</xdr:col>
      <xdr:colOff>502560</xdr:colOff>
      <xdr:row>597</xdr:row>
      <xdr:rowOff>159840</xdr:rowOff>
    </xdr:to>
    <xdr:pic>
      <xdr:nvPicPr>
        <xdr:cNvPr id="684" name="Picture 4" descr=""/>
        <xdr:cNvPicPr/>
      </xdr:nvPicPr>
      <xdr:blipFill>
        <a:blip r:embed="rId685"/>
        <a:stretch/>
      </xdr:blipFill>
      <xdr:spPr>
        <a:xfrm>
          <a:off x="2997000" y="168783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597</xdr:row>
      <xdr:rowOff>0</xdr:rowOff>
    </xdr:from>
    <xdr:to>
      <xdr:col>4</xdr:col>
      <xdr:colOff>502560</xdr:colOff>
      <xdr:row>597</xdr:row>
      <xdr:rowOff>159840</xdr:rowOff>
    </xdr:to>
    <xdr:pic>
      <xdr:nvPicPr>
        <xdr:cNvPr id="685" name="Picture 4" descr=""/>
        <xdr:cNvPicPr/>
      </xdr:nvPicPr>
      <xdr:blipFill>
        <a:blip r:embed="rId686"/>
        <a:stretch/>
      </xdr:blipFill>
      <xdr:spPr>
        <a:xfrm>
          <a:off x="2997000" y="168783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686" name="Picture 4" descr=""/>
        <xdr:cNvPicPr/>
      </xdr:nvPicPr>
      <xdr:blipFill>
        <a:blip r:embed="rId687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687" name="Picture 4" descr=""/>
        <xdr:cNvPicPr/>
      </xdr:nvPicPr>
      <xdr:blipFill>
        <a:blip r:embed="rId688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688" name="Picture 4" descr=""/>
        <xdr:cNvPicPr/>
      </xdr:nvPicPr>
      <xdr:blipFill>
        <a:blip r:embed="rId689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689" name="Picture 4" descr=""/>
        <xdr:cNvPicPr/>
      </xdr:nvPicPr>
      <xdr:blipFill>
        <a:blip r:embed="rId690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690" name="Picture 4" descr=""/>
        <xdr:cNvPicPr/>
      </xdr:nvPicPr>
      <xdr:blipFill>
        <a:blip r:embed="rId691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602</xdr:row>
      <xdr:rowOff>0</xdr:rowOff>
    </xdr:from>
    <xdr:to>
      <xdr:col>4</xdr:col>
      <xdr:colOff>502560</xdr:colOff>
      <xdr:row>602</xdr:row>
      <xdr:rowOff>159840</xdr:rowOff>
    </xdr:to>
    <xdr:pic>
      <xdr:nvPicPr>
        <xdr:cNvPr id="691" name="Picture 4" descr=""/>
        <xdr:cNvPicPr/>
      </xdr:nvPicPr>
      <xdr:blipFill>
        <a:blip r:embed="rId692"/>
        <a:stretch/>
      </xdr:blipFill>
      <xdr:spPr>
        <a:xfrm>
          <a:off x="2997000" y="17006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607</xdr:row>
      <xdr:rowOff>0</xdr:rowOff>
    </xdr:from>
    <xdr:to>
      <xdr:col>4</xdr:col>
      <xdr:colOff>502560</xdr:colOff>
      <xdr:row>607</xdr:row>
      <xdr:rowOff>159840</xdr:rowOff>
    </xdr:to>
    <xdr:pic>
      <xdr:nvPicPr>
        <xdr:cNvPr id="692" name="Picture 4" descr=""/>
        <xdr:cNvPicPr/>
      </xdr:nvPicPr>
      <xdr:blipFill>
        <a:blip r:embed="rId693"/>
        <a:stretch/>
      </xdr:blipFill>
      <xdr:spPr>
        <a:xfrm>
          <a:off x="2997000" y="1713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607</xdr:row>
      <xdr:rowOff>0</xdr:rowOff>
    </xdr:from>
    <xdr:to>
      <xdr:col>4</xdr:col>
      <xdr:colOff>502560</xdr:colOff>
      <xdr:row>607</xdr:row>
      <xdr:rowOff>159840</xdr:rowOff>
    </xdr:to>
    <xdr:pic>
      <xdr:nvPicPr>
        <xdr:cNvPr id="693" name="Picture 4" descr=""/>
        <xdr:cNvPicPr/>
      </xdr:nvPicPr>
      <xdr:blipFill>
        <a:blip r:embed="rId694"/>
        <a:stretch/>
      </xdr:blipFill>
      <xdr:spPr>
        <a:xfrm>
          <a:off x="2997000" y="1713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608</xdr:row>
      <xdr:rowOff>0</xdr:rowOff>
    </xdr:from>
    <xdr:to>
      <xdr:col>4</xdr:col>
      <xdr:colOff>502560</xdr:colOff>
      <xdr:row>608</xdr:row>
      <xdr:rowOff>159840</xdr:rowOff>
    </xdr:to>
    <xdr:pic>
      <xdr:nvPicPr>
        <xdr:cNvPr id="694" name="Picture 4" descr=""/>
        <xdr:cNvPicPr/>
      </xdr:nvPicPr>
      <xdr:blipFill>
        <a:blip r:embed="rId695"/>
        <a:stretch/>
      </xdr:blipFill>
      <xdr:spPr>
        <a:xfrm>
          <a:off x="2997000" y="1716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610</xdr:row>
      <xdr:rowOff>0</xdr:rowOff>
    </xdr:from>
    <xdr:to>
      <xdr:col>4</xdr:col>
      <xdr:colOff>502560</xdr:colOff>
      <xdr:row>610</xdr:row>
      <xdr:rowOff>159840</xdr:rowOff>
    </xdr:to>
    <xdr:pic>
      <xdr:nvPicPr>
        <xdr:cNvPr id="695" name="Picture 4" descr=""/>
        <xdr:cNvPicPr/>
      </xdr:nvPicPr>
      <xdr:blipFill>
        <a:blip r:embed="rId696"/>
        <a:stretch/>
      </xdr:blipFill>
      <xdr:spPr>
        <a:xfrm>
          <a:off x="2997000" y="1721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610</xdr:row>
      <xdr:rowOff>0</xdr:rowOff>
    </xdr:from>
    <xdr:to>
      <xdr:col>4</xdr:col>
      <xdr:colOff>502560</xdr:colOff>
      <xdr:row>610</xdr:row>
      <xdr:rowOff>159840</xdr:rowOff>
    </xdr:to>
    <xdr:pic>
      <xdr:nvPicPr>
        <xdr:cNvPr id="696" name="Picture 4" descr=""/>
        <xdr:cNvPicPr/>
      </xdr:nvPicPr>
      <xdr:blipFill>
        <a:blip r:embed="rId697"/>
        <a:stretch/>
      </xdr:blipFill>
      <xdr:spPr>
        <a:xfrm>
          <a:off x="2997000" y="1721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611</xdr:row>
      <xdr:rowOff>0</xdr:rowOff>
    </xdr:from>
    <xdr:to>
      <xdr:col>4</xdr:col>
      <xdr:colOff>502560</xdr:colOff>
      <xdr:row>611</xdr:row>
      <xdr:rowOff>159840</xdr:rowOff>
    </xdr:to>
    <xdr:pic>
      <xdr:nvPicPr>
        <xdr:cNvPr id="697" name="Picture 4" descr=""/>
        <xdr:cNvPicPr/>
      </xdr:nvPicPr>
      <xdr:blipFill>
        <a:blip r:embed="rId698"/>
        <a:stretch/>
      </xdr:blipFill>
      <xdr:spPr>
        <a:xfrm>
          <a:off x="2997000" y="172383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698" name="Picture 4" descr=""/>
        <xdr:cNvPicPr/>
      </xdr:nvPicPr>
      <xdr:blipFill>
        <a:blip r:embed="rId699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619</xdr:row>
      <xdr:rowOff>0</xdr:rowOff>
    </xdr:from>
    <xdr:to>
      <xdr:col>4</xdr:col>
      <xdr:colOff>502560</xdr:colOff>
      <xdr:row>619</xdr:row>
      <xdr:rowOff>159840</xdr:rowOff>
    </xdr:to>
    <xdr:pic>
      <xdr:nvPicPr>
        <xdr:cNvPr id="699" name="Picture 4" descr=""/>
        <xdr:cNvPicPr/>
      </xdr:nvPicPr>
      <xdr:blipFill>
        <a:blip r:embed="rId700"/>
        <a:stretch/>
      </xdr:blipFill>
      <xdr:spPr>
        <a:xfrm>
          <a:off x="2997000" y="17444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622</xdr:row>
      <xdr:rowOff>0</xdr:rowOff>
    </xdr:from>
    <xdr:to>
      <xdr:col>4</xdr:col>
      <xdr:colOff>502560</xdr:colOff>
      <xdr:row>622</xdr:row>
      <xdr:rowOff>159840</xdr:rowOff>
    </xdr:to>
    <xdr:pic>
      <xdr:nvPicPr>
        <xdr:cNvPr id="700" name="Picture 4" descr=""/>
        <xdr:cNvPicPr/>
      </xdr:nvPicPr>
      <xdr:blipFill>
        <a:blip r:embed="rId701"/>
        <a:stretch/>
      </xdr:blipFill>
      <xdr:spPr>
        <a:xfrm>
          <a:off x="2997000" y="175212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623</xdr:row>
      <xdr:rowOff>0</xdr:rowOff>
    </xdr:from>
    <xdr:to>
      <xdr:col>4</xdr:col>
      <xdr:colOff>502560</xdr:colOff>
      <xdr:row>623</xdr:row>
      <xdr:rowOff>159840</xdr:rowOff>
    </xdr:to>
    <xdr:pic>
      <xdr:nvPicPr>
        <xdr:cNvPr id="701" name="Picture 4" descr=""/>
        <xdr:cNvPicPr/>
      </xdr:nvPicPr>
      <xdr:blipFill>
        <a:blip r:embed="rId702"/>
        <a:stretch/>
      </xdr:blipFill>
      <xdr:spPr>
        <a:xfrm>
          <a:off x="2997000" y="175469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624</xdr:row>
      <xdr:rowOff>0</xdr:rowOff>
    </xdr:from>
    <xdr:to>
      <xdr:col>4</xdr:col>
      <xdr:colOff>502560</xdr:colOff>
      <xdr:row>624</xdr:row>
      <xdr:rowOff>159840</xdr:rowOff>
    </xdr:to>
    <xdr:pic>
      <xdr:nvPicPr>
        <xdr:cNvPr id="702" name="Picture 4" descr=""/>
        <xdr:cNvPicPr/>
      </xdr:nvPicPr>
      <xdr:blipFill>
        <a:blip r:embed="rId703"/>
        <a:stretch/>
      </xdr:blipFill>
      <xdr:spPr>
        <a:xfrm>
          <a:off x="2997000" y="1757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624</xdr:row>
      <xdr:rowOff>0</xdr:rowOff>
    </xdr:from>
    <xdr:to>
      <xdr:col>4</xdr:col>
      <xdr:colOff>502560</xdr:colOff>
      <xdr:row>624</xdr:row>
      <xdr:rowOff>159840</xdr:rowOff>
    </xdr:to>
    <xdr:pic>
      <xdr:nvPicPr>
        <xdr:cNvPr id="703" name="Picture 4" descr=""/>
        <xdr:cNvPicPr/>
      </xdr:nvPicPr>
      <xdr:blipFill>
        <a:blip r:embed="rId704"/>
        <a:stretch/>
      </xdr:blipFill>
      <xdr:spPr>
        <a:xfrm>
          <a:off x="2997000" y="1757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626</xdr:row>
      <xdr:rowOff>0</xdr:rowOff>
    </xdr:from>
    <xdr:to>
      <xdr:col>4</xdr:col>
      <xdr:colOff>502560</xdr:colOff>
      <xdr:row>626</xdr:row>
      <xdr:rowOff>159840</xdr:rowOff>
    </xdr:to>
    <xdr:pic>
      <xdr:nvPicPr>
        <xdr:cNvPr id="704" name="Picture 4" descr=""/>
        <xdr:cNvPicPr/>
      </xdr:nvPicPr>
      <xdr:blipFill>
        <a:blip r:embed="rId705"/>
        <a:stretch/>
      </xdr:blipFill>
      <xdr:spPr>
        <a:xfrm>
          <a:off x="2997000" y="176241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629</xdr:row>
      <xdr:rowOff>0</xdr:rowOff>
    </xdr:from>
    <xdr:to>
      <xdr:col>4</xdr:col>
      <xdr:colOff>502560</xdr:colOff>
      <xdr:row>629</xdr:row>
      <xdr:rowOff>159840</xdr:rowOff>
    </xdr:to>
    <xdr:pic>
      <xdr:nvPicPr>
        <xdr:cNvPr id="705" name="Picture 4" descr=""/>
        <xdr:cNvPicPr/>
      </xdr:nvPicPr>
      <xdr:blipFill>
        <a:blip r:embed="rId706"/>
        <a:stretch/>
      </xdr:blipFill>
      <xdr:spPr>
        <a:xfrm>
          <a:off x="2997000" y="17701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630</xdr:row>
      <xdr:rowOff>0</xdr:rowOff>
    </xdr:from>
    <xdr:to>
      <xdr:col>4</xdr:col>
      <xdr:colOff>502560</xdr:colOff>
      <xdr:row>630</xdr:row>
      <xdr:rowOff>159840</xdr:rowOff>
    </xdr:to>
    <xdr:pic>
      <xdr:nvPicPr>
        <xdr:cNvPr id="706" name="Picture 4" descr=""/>
        <xdr:cNvPicPr/>
      </xdr:nvPicPr>
      <xdr:blipFill>
        <a:blip r:embed="rId707"/>
        <a:stretch/>
      </xdr:blipFill>
      <xdr:spPr>
        <a:xfrm>
          <a:off x="2997000" y="17726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631</xdr:row>
      <xdr:rowOff>0</xdr:rowOff>
    </xdr:from>
    <xdr:to>
      <xdr:col>4</xdr:col>
      <xdr:colOff>502560</xdr:colOff>
      <xdr:row>631</xdr:row>
      <xdr:rowOff>159840</xdr:rowOff>
    </xdr:to>
    <xdr:pic>
      <xdr:nvPicPr>
        <xdr:cNvPr id="707" name="Picture 4" descr=""/>
        <xdr:cNvPicPr/>
      </xdr:nvPicPr>
      <xdr:blipFill>
        <a:blip r:embed="rId708"/>
        <a:stretch/>
      </xdr:blipFill>
      <xdr:spPr>
        <a:xfrm>
          <a:off x="2997000" y="1775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631</xdr:row>
      <xdr:rowOff>0</xdr:rowOff>
    </xdr:from>
    <xdr:to>
      <xdr:col>4</xdr:col>
      <xdr:colOff>502560</xdr:colOff>
      <xdr:row>631</xdr:row>
      <xdr:rowOff>159840</xdr:rowOff>
    </xdr:to>
    <xdr:pic>
      <xdr:nvPicPr>
        <xdr:cNvPr id="708" name="Picture 4" descr=""/>
        <xdr:cNvPicPr/>
      </xdr:nvPicPr>
      <xdr:blipFill>
        <a:blip r:embed="rId709"/>
        <a:stretch/>
      </xdr:blipFill>
      <xdr:spPr>
        <a:xfrm>
          <a:off x="2997000" y="1775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631</xdr:row>
      <xdr:rowOff>0</xdr:rowOff>
    </xdr:from>
    <xdr:to>
      <xdr:col>4</xdr:col>
      <xdr:colOff>502560</xdr:colOff>
      <xdr:row>631</xdr:row>
      <xdr:rowOff>159840</xdr:rowOff>
    </xdr:to>
    <xdr:pic>
      <xdr:nvPicPr>
        <xdr:cNvPr id="709" name="Picture 4" descr=""/>
        <xdr:cNvPicPr/>
      </xdr:nvPicPr>
      <xdr:blipFill>
        <a:blip r:embed="rId710"/>
        <a:stretch/>
      </xdr:blipFill>
      <xdr:spPr>
        <a:xfrm>
          <a:off x="2997000" y="1775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631</xdr:row>
      <xdr:rowOff>0</xdr:rowOff>
    </xdr:from>
    <xdr:to>
      <xdr:col>4</xdr:col>
      <xdr:colOff>502560</xdr:colOff>
      <xdr:row>631</xdr:row>
      <xdr:rowOff>159840</xdr:rowOff>
    </xdr:to>
    <xdr:pic>
      <xdr:nvPicPr>
        <xdr:cNvPr id="710" name="Picture 4" descr=""/>
        <xdr:cNvPicPr/>
      </xdr:nvPicPr>
      <xdr:blipFill>
        <a:blip r:embed="rId711"/>
        <a:stretch/>
      </xdr:blipFill>
      <xdr:spPr>
        <a:xfrm>
          <a:off x="2997000" y="1775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641</xdr:row>
      <xdr:rowOff>0</xdr:rowOff>
    </xdr:from>
    <xdr:to>
      <xdr:col>4</xdr:col>
      <xdr:colOff>502560</xdr:colOff>
      <xdr:row>641</xdr:row>
      <xdr:rowOff>159840</xdr:rowOff>
    </xdr:to>
    <xdr:pic>
      <xdr:nvPicPr>
        <xdr:cNvPr id="711" name="Picture 4" descr=""/>
        <xdr:cNvPicPr/>
      </xdr:nvPicPr>
      <xdr:blipFill>
        <a:blip r:embed="rId712"/>
        <a:stretch/>
      </xdr:blipFill>
      <xdr:spPr>
        <a:xfrm>
          <a:off x="2997000" y="18009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645</xdr:row>
      <xdr:rowOff>0</xdr:rowOff>
    </xdr:from>
    <xdr:to>
      <xdr:col>4</xdr:col>
      <xdr:colOff>502560</xdr:colOff>
      <xdr:row>645</xdr:row>
      <xdr:rowOff>159840</xdr:rowOff>
    </xdr:to>
    <xdr:pic>
      <xdr:nvPicPr>
        <xdr:cNvPr id="712" name="Picture 4" descr=""/>
        <xdr:cNvPicPr/>
      </xdr:nvPicPr>
      <xdr:blipFill>
        <a:blip r:embed="rId713"/>
        <a:stretch/>
      </xdr:blipFill>
      <xdr:spPr>
        <a:xfrm>
          <a:off x="2997000" y="18112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645</xdr:row>
      <xdr:rowOff>0</xdr:rowOff>
    </xdr:from>
    <xdr:to>
      <xdr:col>4</xdr:col>
      <xdr:colOff>502560</xdr:colOff>
      <xdr:row>645</xdr:row>
      <xdr:rowOff>159840</xdr:rowOff>
    </xdr:to>
    <xdr:pic>
      <xdr:nvPicPr>
        <xdr:cNvPr id="713" name="Picture 4" descr=""/>
        <xdr:cNvPicPr/>
      </xdr:nvPicPr>
      <xdr:blipFill>
        <a:blip r:embed="rId714"/>
        <a:stretch/>
      </xdr:blipFill>
      <xdr:spPr>
        <a:xfrm>
          <a:off x="2997000" y="18112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645</xdr:row>
      <xdr:rowOff>0</xdr:rowOff>
    </xdr:from>
    <xdr:to>
      <xdr:col>4</xdr:col>
      <xdr:colOff>502560</xdr:colOff>
      <xdr:row>645</xdr:row>
      <xdr:rowOff>159840</xdr:rowOff>
    </xdr:to>
    <xdr:pic>
      <xdr:nvPicPr>
        <xdr:cNvPr id="714" name="Picture 4" descr=""/>
        <xdr:cNvPicPr/>
      </xdr:nvPicPr>
      <xdr:blipFill>
        <a:blip r:embed="rId715"/>
        <a:stretch/>
      </xdr:blipFill>
      <xdr:spPr>
        <a:xfrm>
          <a:off x="2997000" y="18112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658</xdr:row>
      <xdr:rowOff>0</xdr:rowOff>
    </xdr:from>
    <xdr:to>
      <xdr:col>4</xdr:col>
      <xdr:colOff>502560</xdr:colOff>
      <xdr:row>658</xdr:row>
      <xdr:rowOff>159840</xdr:rowOff>
    </xdr:to>
    <xdr:pic>
      <xdr:nvPicPr>
        <xdr:cNvPr id="715" name="Picture 4" descr=""/>
        <xdr:cNvPicPr/>
      </xdr:nvPicPr>
      <xdr:blipFill>
        <a:blip r:embed="rId716"/>
        <a:stretch/>
      </xdr:blipFill>
      <xdr:spPr>
        <a:xfrm>
          <a:off x="2997000" y="18447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716" name="Picture 4" descr=""/>
        <xdr:cNvPicPr/>
      </xdr:nvPicPr>
      <xdr:blipFill>
        <a:blip r:embed="rId717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717" name="Picture 4" descr=""/>
        <xdr:cNvPicPr/>
      </xdr:nvPicPr>
      <xdr:blipFill>
        <a:blip r:embed="rId718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718" name="Picture 4" descr=""/>
        <xdr:cNvPicPr/>
      </xdr:nvPicPr>
      <xdr:blipFill>
        <a:blip r:embed="rId719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719" name="Picture 4" descr=""/>
        <xdr:cNvPicPr/>
      </xdr:nvPicPr>
      <xdr:blipFill>
        <a:blip r:embed="rId720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670</xdr:row>
      <xdr:rowOff>0</xdr:rowOff>
    </xdr:from>
    <xdr:to>
      <xdr:col>4</xdr:col>
      <xdr:colOff>502560</xdr:colOff>
      <xdr:row>670</xdr:row>
      <xdr:rowOff>159840</xdr:rowOff>
    </xdr:to>
    <xdr:pic>
      <xdr:nvPicPr>
        <xdr:cNvPr id="720" name="Picture 4" descr=""/>
        <xdr:cNvPicPr/>
      </xdr:nvPicPr>
      <xdr:blipFill>
        <a:blip r:embed="rId721"/>
        <a:stretch/>
      </xdr:blipFill>
      <xdr:spPr>
        <a:xfrm>
          <a:off x="2997000" y="18755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671</xdr:row>
      <xdr:rowOff>0</xdr:rowOff>
    </xdr:from>
    <xdr:to>
      <xdr:col>4</xdr:col>
      <xdr:colOff>502560</xdr:colOff>
      <xdr:row>671</xdr:row>
      <xdr:rowOff>159840</xdr:rowOff>
    </xdr:to>
    <xdr:pic>
      <xdr:nvPicPr>
        <xdr:cNvPr id="721" name="Picture 4" descr=""/>
        <xdr:cNvPicPr/>
      </xdr:nvPicPr>
      <xdr:blipFill>
        <a:blip r:embed="rId722"/>
        <a:stretch/>
      </xdr:blipFill>
      <xdr:spPr>
        <a:xfrm>
          <a:off x="2997000" y="1878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675</xdr:row>
      <xdr:rowOff>0</xdr:rowOff>
    </xdr:from>
    <xdr:to>
      <xdr:col>4</xdr:col>
      <xdr:colOff>502560</xdr:colOff>
      <xdr:row>675</xdr:row>
      <xdr:rowOff>159840</xdr:rowOff>
    </xdr:to>
    <xdr:pic>
      <xdr:nvPicPr>
        <xdr:cNvPr id="722" name="Picture 4" descr=""/>
        <xdr:cNvPicPr/>
      </xdr:nvPicPr>
      <xdr:blipFill>
        <a:blip r:embed="rId723"/>
        <a:stretch/>
      </xdr:blipFill>
      <xdr:spPr>
        <a:xfrm>
          <a:off x="2997000" y="18884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3" name="Picture 4" descr=""/>
        <xdr:cNvPicPr/>
      </xdr:nvPicPr>
      <xdr:blipFill>
        <a:blip r:embed="rId724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4" name="Picture 4" descr=""/>
        <xdr:cNvPicPr/>
      </xdr:nvPicPr>
      <xdr:blipFill>
        <a:blip r:embed="rId725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5" name="Picture 4" descr=""/>
        <xdr:cNvPicPr/>
      </xdr:nvPicPr>
      <xdr:blipFill>
        <a:blip r:embed="rId726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6" name="Picture 4" descr=""/>
        <xdr:cNvPicPr/>
      </xdr:nvPicPr>
      <xdr:blipFill>
        <a:blip r:embed="rId727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7" name="Picture 4" descr=""/>
        <xdr:cNvPicPr/>
      </xdr:nvPicPr>
      <xdr:blipFill>
        <a:blip r:embed="rId728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728" name="Picture 4" descr=""/>
        <xdr:cNvPicPr/>
      </xdr:nvPicPr>
      <xdr:blipFill>
        <a:blip r:embed="rId729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680</xdr:row>
      <xdr:rowOff>0</xdr:rowOff>
    </xdr:from>
    <xdr:to>
      <xdr:col>4</xdr:col>
      <xdr:colOff>502560</xdr:colOff>
      <xdr:row>680</xdr:row>
      <xdr:rowOff>159840</xdr:rowOff>
    </xdr:to>
    <xdr:pic>
      <xdr:nvPicPr>
        <xdr:cNvPr id="729" name="Picture 4" descr=""/>
        <xdr:cNvPicPr/>
      </xdr:nvPicPr>
      <xdr:blipFill>
        <a:blip r:embed="rId730"/>
        <a:stretch/>
      </xdr:blipFill>
      <xdr:spPr>
        <a:xfrm>
          <a:off x="2997000" y="19012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730" name="Picture 4" descr=""/>
        <xdr:cNvPicPr/>
      </xdr:nvPicPr>
      <xdr:blipFill>
        <a:blip r:embed="rId731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731" name="Picture 4" descr=""/>
        <xdr:cNvPicPr/>
      </xdr:nvPicPr>
      <xdr:blipFill>
        <a:blip r:embed="rId732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732" name="Picture 4" descr=""/>
        <xdr:cNvPicPr/>
      </xdr:nvPicPr>
      <xdr:blipFill>
        <a:blip r:embed="rId733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685</xdr:row>
      <xdr:rowOff>0</xdr:rowOff>
    </xdr:from>
    <xdr:to>
      <xdr:col>4</xdr:col>
      <xdr:colOff>502560</xdr:colOff>
      <xdr:row>685</xdr:row>
      <xdr:rowOff>159840</xdr:rowOff>
    </xdr:to>
    <xdr:pic>
      <xdr:nvPicPr>
        <xdr:cNvPr id="733" name="Picture 4" descr=""/>
        <xdr:cNvPicPr/>
      </xdr:nvPicPr>
      <xdr:blipFill>
        <a:blip r:embed="rId734"/>
        <a:stretch/>
      </xdr:blipFill>
      <xdr:spPr>
        <a:xfrm>
          <a:off x="2997000" y="19141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689</xdr:row>
      <xdr:rowOff>0</xdr:rowOff>
    </xdr:from>
    <xdr:to>
      <xdr:col>4</xdr:col>
      <xdr:colOff>502560</xdr:colOff>
      <xdr:row>689</xdr:row>
      <xdr:rowOff>159840</xdr:rowOff>
    </xdr:to>
    <xdr:pic>
      <xdr:nvPicPr>
        <xdr:cNvPr id="734" name="Picture 4" descr=""/>
        <xdr:cNvPicPr/>
      </xdr:nvPicPr>
      <xdr:blipFill>
        <a:blip r:embed="rId735"/>
        <a:stretch/>
      </xdr:blipFill>
      <xdr:spPr>
        <a:xfrm>
          <a:off x="2997000" y="19658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689</xdr:row>
      <xdr:rowOff>0</xdr:rowOff>
    </xdr:from>
    <xdr:to>
      <xdr:col>4</xdr:col>
      <xdr:colOff>502560</xdr:colOff>
      <xdr:row>689</xdr:row>
      <xdr:rowOff>159840</xdr:rowOff>
    </xdr:to>
    <xdr:pic>
      <xdr:nvPicPr>
        <xdr:cNvPr id="735" name="Picture 4" descr=""/>
        <xdr:cNvPicPr/>
      </xdr:nvPicPr>
      <xdr:blipFill>
        <a:blip r:embed="rId736"/>
        <a:stretch/>
      </xdr:blipFill>
      <xdr:spPr>
        <a:xfrm>
          <a:off x="2997000" y="19658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690</xdr:row>
      <xdr:rowOff>983160</xdr:rowOff>
    </xdr:from>
    <xdr:to>
      <xdr:col>4</xdr:col>
      <xdr:colOff>502560</xdr:colOff>
      <xdr:row>694</xdr:row>
      <xdr:rowOff>1207440</xdr:rowOff>
    </xdr:to>
    <xdr:pic>
      <xdr:nvPicPr>
        <xdr:cNvPr id="736" name="Picture 4" descr=""/>
        <xdr:cNvPicPr/>
      </xdr:nvPicPr>
      <xdr:blipFill>
        <a:blip r:embed="rId737"/>
        <a:stretch/>
      </xdr:blipFill>
      <xdr:spPr>
        <a:xfrm>
          <a:off x="2997000" y="19782684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694</xdr:row>
      <xdr:rowOff>983160</xdr:rowOff>
    </xdr:from>
    <xdr:to>
      <xdr:col>4</xdr:col>
      <xdr:colOff>502560</xdr:colOff>
      <xdr:row>697</xdr:row>
      <xdr:rowOff>169200</xdr:rowOff>
    </xdr:to>
    <xdr:pic>
      <xdr:nvPicPr>
        <xdr:cNvPr id="737" name="Picture 4" descr=""/>
        <xdr:cNvPicPr/>
      </xdr:nvPicPr>
      <xdr:blipFill>
        <a:blip r:embed="rId738"/>
        <a:stretch/>
      </xdr:blipFill>
      <xdr:spPr>
        <a:xfrm>
          <a:off x="2997000" y="20015100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695</xdr:row>
      <xdr:rowOff>0</xdr:rowOff>
    </xdr:from>
    <xdr:to>
      <xdr:col>4</xdr:col>
      <xdr:colOff>502560</xdr:colOff>
      <xdr:row>695</xdr:row>
      <xdr:rowOff>159840</xdr:rowOff>
    </xdr:to>
    <xdr:pic>
      <xdr:nvPicPr>
        <xdr:cNvPr id="738" name="Picture 4" descr=""/>
        <xdr:cNvPicPr/>
      </xdr:nvPicPr>
      <xdr:blipFill>
        <a:blip r:embed="rId739"/>
        <a:stretch/>
      </xdr:blipFill>
      <xdr:spPr>
        <a:xfrm>
          <a:off x="2997000" y="200720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696</xdr:row>
      <xdr:rowOff>983160</xdr:rowOff>
    </xdr:from>
    <xdr:to>
      <xdr:col>4</xdr:col>
      <xdr:colOff>502560</xdr:colOff>
      <xdr:row>701</xdr:row>
      <xdr:rowOff>950400</xdr:rowOff>
    </xdr:to>
    <xdr:pic>
      <xdr:nvPicPr>
        <xdr:cNvPr id="739" name="Picture 4" descr=""/>
        <xdr:cNvPicPr/>
      </xdr:nvPicPr>
      <xdr:blipFill>
        <a:blip r:embed="rId740"/>
        <a:stretch/>
      </xdr:blipFill>
      <xdr:spPr>
        <a:xfrm>
          <a:off x="2997000" y="20196072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697</xdr:row>
      <xdr:rowOff>0</xdr:rowOff>
    </xdr:from>
    <xdr:to>
      <xdr:col>4</xdr:col>
      <xdr:colOff>502560</xdr:colOff>
      <xdr:row>697</xdr:row>
      <xdr:rowOff>159840</xdr:rowOff>
    </xdr:to>
    <xdr:pic>
      <xdr:nvPicPr>
        <xdr:cNvPr id="740" name="Picture 4" descr=""/>
        <xdr:cNvPicPr/>
      </xdr:nvPicPr>
      <xdr:blipFill>
        <a:blip r:embed="rId741"/>
        <a:stretch/>
      </xdr:blipFill>
      <xdr:spPr>
        <a:xfrm>
          <a:off x="2997000" y="20253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699</xdr:row>
      <xdr:rowOff>0</xdr:rowOff>
    </xdr:from>
    <xdr:to>
      <xdr:col>4</xdr:col>
      <xdr:colOff>502560</xdr:colOff>
      <xdr:row>699</xdr:row>
      <xdr:rowOff>159840</xdr:rowOff>
    </xdr:to>
    <xdr:pic>
      <xdr:nvPicPr>
        <xdr:cNvPr id="741" name="Picture 4" descr=""/>
        <xdr:cNvPicPr/>
      </xdr:nvPicPr>
      <xdr:blipFill>
        <a:blip r:embed="rId742"/>
        <a:stretch/>
      </xdr:blipFill>
      <xdr:spPr>
        <a:xfrm>
          <a:off x="2997000" y="20304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700</xdr:row>
      <xdr:rowOff>0</xdr:rowOff>
    </xdr:from>
    <xdr:to>
      <xdr:col>4</xdr:col>
      <xdr:colOff>502560</xdr:colOff>
      <xdr:row>700</xdr:row>
      <xdr:rowOff>159840</xdr:rowOff>
    </xdr:to>
    <xdr:pic>
      <xdr:nvPicPr>
        <xdr:cNvPr id="742" name="Picture 4" descr=""/>
        <xdr:cNvPicPr/>
      </xdr:nvPicPr>
      <xdr:blipFill>
        <a:blip r:embed="rId743"/>
        <a:stretch/>
      </xdr:blipFill>
      <xdr:spPr>
        <a:xfrm>
          <a:off x="2997000" y="20330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701</xdr:row>
      <xdr:rowOff>983160</xdr:rowOff>
    </xdr:from>
    <xdr:to>
      <xdr:col>4</xdr:col>
      <xdr:colOff>502560</xdr:colOff>
      <xdr:row>704</xdr:row>
      <xdr:rowOff>169200</xdr:rowOff>
    </xdr:to>
    <xdr:pic>
      <xdr:nvPicPr>
        <xdr:cNvPr id="743" name="Picture 4" descr=""/>
        <xdr:cNvPicPr/>
      </xdr:nvPicPr>
      <xdr:blipFill>
        <a:blip r:embed="rId744"/>
        <a:stretch/>
      </xdr:blipFill>
      <xdr:spPr>
        <a:xfrm>
          <a:off x="2997000" y="20454192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0</xdr:rowOff>
    </xdr:from>
    <xdr:to>
      <xdr:col>4</xdr:col>
      <xdr:colOff>502560</xdr:colOff>
      <xdr:row>702</xdr:row>
      <xdr:rowOff>159840</xdr:rowOff>
    </xdr:to>
    <xdr:pic>
      <xdr:nvPicPr>
        <xdr:cNvPr id="744" name="Picture 4" descr=""/>
        <xdr:cNvPicPr/>
      </xdr:nvPicPr>
      <xdr:blipFill>
        <a:blip r:embed="rId745"/>
        <a:stretch/>
      </xdr:blipFill>
      <xdr:spPr>
        <a:xfrm>
          <a:off x="2997000" y="20511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0</xdr:rowOff>
    </xdr:from>
    <xdr:to>
      <xdr:col>4</xdr:col>
      <xdr:colOff>502560</xdr:colOff>
      <xdr:row>702</xdr:row>
      <xdr:rowOff>159840</xdr:rowOff>
    </xdr:to>
    <xdr:pic>
      <xdr:nvPicPr>
        <xdr:cNvPr id="745" name="Picture 4" descr=""/>
        <xdr:cNvPicPr/>
      </xdr:nvPicPr>
      <xdr:blipFill>
        <a:blip r:embed="rId746"/>
        <a:stretch/>
      </xdr:blipFill>
      <xdr:spPr>
        <a:xfrm>
          <a:off x="2997000" y="20511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983160</xdr:rowOff>
    </xdr:from>
    <xdr:to>
      <xdr:col>4</xdr:col>
      <xdr:colOff>502560</xdr:colOff>
      <xdr:row>708</xdr:row>
      <xdr:rowOff>693360</xdr:rowOff>
    </xdr:to>
    <xdr:pic>
      <xdr:nvPicPr>
        <xdr:cNvPr id="746" name="Picture 4" descr=""/>
        <xdr:cNvPicPr/>
      </xdr:nvPicPr>
      <xdr:blipFill>
        <a:blip r:embed="rId747"/>
        <a:stretch/>
      </xdr:blipFill>
      <xdr:spPr>
        <a:xfrm>
          <a:off x="2997000" y="20609460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707</xdr:row>
      <xdr:rowOff>0</xdr:rowOff>
    </xdr:from>
    <xdr:to>
      <xdr:col>4</xdr:col>
      <xdr:colOff>502560</xdr:colOff>
      <xdr:row>707</xdr:row>
      <xdr:rowOff>159840</xdr:rowOff>
    </xdr:to>
    <xdr:pic>
      <xdr:nvPicPr>
        <xdr:cNvPr id="747" name="Picture 4" descr=""/>
        <xdr:cNvPicPr/>
      </xdr:nvPicPr>
      <xdr:blipFill>
        <a:blip r:embed="rId748"/>
        <a:stretch/>
      </xdr:blipFill>
      <xdr:spPr>
        <a:xfrm>
          <a:off x="2997000" y="20769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707</xdr:row>
      <xdr:rowOff>0</xdr:rowOff>
    </xdr:from>
    <xdr:to>
      <xdr:col>4</xdr:col>
      <xdr:colOff>502560</xdr:colOff>
      <xdr:row>707</xdr:row>
      <xdr:rowOff>159840</xdr:rowOff>
    </xdr:to>
    <xdr:pic>
      <xdr:nvPicPr>
        <xdr:cNvPr id="748" name="Picture 4" descr=""/>
        <xdr:cNvPicPr/>
      </xdr:nvPicPr>
      <xdr:blipFill>
        <a:blip r:embed="rId749"/>
        <a:stretch/>
      </xdr:blipFill>
      <xdr:spPr>
        <a:xfrm>
          <a:off x="2997000" y="20769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708</xdr:row>
      <xdr:rowOff>983160</xdr:rowOff>
    </xdr:from>
    <xdr:to>
      <xdr:col>4</xdr:col>
      <xdr:colOff>502560</xdr:colOff>
      <xdr:row>716</xdr:row>
      <xdr:rowOff>178920</xdr:rowOff>
    </xdr:to>
    <xdr:pic>
      <xdr:nvPicPr>
        <xdr:cNvPr id="749" name="Picture 4" descr=""/>
        <xdr:cNvPicPr/>
      </xdr:nvPicPr>
      <xdr:blipFill>
        <a:blip r:embed="rId750"/>
        <a:stretch/>
      </xdr:blipFill>
      <xdr:spPr>
        <a:xfrm>
          <a:off x="2997000" y="208932840"/>
          <a:ext cx="167400" cy="25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186</xdr:row>
      <xdr:rowOff>0</xdr:rowOff>
    </xdr:from>
    <xdr:to>
      <xdr:col>3</xdr:col>
      <xdr:colOff>165240</xdr:colOff>
      <xdr:row>186</xdr:row>
      <xdr:rowOff>159840</xdr:rowOff>
    </xdr:to>
    <xdr:pic>
      <xdr:nvPicPr>
        <xdr:cNvPr id="750" name="Picture 3" descr=""/>
        <xdr:cNvPicPr/>
      </xdr:nvPicPr>
      <xdr:blipFill>
        <a:blip r:embed="rId751"/>
        <a:stretch/>
      </xdr:blipFill>
      <xdr:spPr>
        <a:xfrm>
          <a:off x="1834920" y="5168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186</xdr:row>
      <xdr:rowOff>0</xdr:rowOff>
    </xdr:from>
    <xdr:to>
      <xdr:col>4</xdr:col>
      <xdr:colOff>502560</xdr:colOff>
      <xdr:row>186</xdr:row>
      <xdr:rowOff>159840</xdr:rowOff>
    </xdr:to>
    <xdr:pic>
      <xdr:nvPicPr>
        <xdr:cNvPr id="751" name="Picture 4" descr=""/>
        <xdr:cNvPicPr/>
      </xdr:nvPicPr>
      <xdr:blipFill>
        <a:blip r:embed="rId752"/>
        <a:stretch/>
      </xdr:blipFill>
      <xdr:spPr>
        <a:xfrm>
          <a:off x="2997000" y="5168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752" name="Picture 3" descr=""/>
        <xdr:cNvPicPr/>
      </xdr:nvPicPr>
      <xdr:blipFill>
        <a:blip r:embed="rId753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753" name="Picture 4" descr=""/>
        <xdr:cNvPicPr/>
      </xdr:nvPicPr>
      <xdr:blipFill>
        <a:blip r:embed="rId754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1059120</xdr:rowOff>
    </xdr:from>
    <xdr:to>
      <xdr:col>3</xdr:col>
      <xdr:colOff>165240</xdr:colOff>
      <xdr:row>708</xdr:row>
      <xdr:rowOff>693000</xdr:rowOff>
    </xdr:to>
    <xdr:pic>
      <xdr:nvPicPr>
        <xdr:cNvPr id="754" name="Picture 3" descr=""/>
        <xdr:cNvPicPr/>
      </xdr:nvPicPr>
      <xdr:blipFill>
        <a:blip r:embed="rId755"/>
        <a:stretch/>
      </xdr:blipFill>
      <xdr:spPr>
        <a:xfrm>
          <a:off x="1834920" y="206170560"/>
          <a:ext cx="131040" cy="24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983160</xdr:rowOff>
    </xdr:from>
    <xdr:to>
      <xdr:col>4</xdr:col>
      <xdr:colOff>502560</xdr:colOff>
      <xdr:row>708</xdr:row>
      <xdr:rowOff>693360</xdr:rowOff>
    </xdr:to>
    <xdr:pic>
      <xdr:nvPicPr>
        <xdr:cNvPr id="755" name="Picture 4" descr=""/>
        <xdr:cNvPicPr/>
      </xdr:nvPicPr>
      <xdr:blipFill>
        <a:blip r:embed="rId756"/>
        <a:stretch/>
      </xdr:blipFill>
      <xdr:spPr>
        <a:xfrm>
          <a:off x="2997000" y="20609460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478</xdr:row>
      <xdr:rowOff>0</xdr:rowOff>
    </xdr:from>
    <xdr:to>
      <xdr:col>3</xdr:col>
      <xdr:colOff>165240</xdr:colOff>
      <xdr:row>478</xdr:row>
      <xdr:rowOff>159840</xdr:rowOff>
    </xdr:to>
    <xdr:pic>
      <xdr:nvPicPr>
        <xdr:cNvPr id="756" name="Picture 3" descr=""/>
        <xdr:cNvPicPr/>
      </xdr:nvPicPr>
      <xdr:blipFill>
        <a:blip r:embed="rId757"/>
        <a:stretch/>
      </xdr:blipFill>
      <xdr:spPr>
        <a:xfrm>
          <a:off x="1834920" y="138179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478</xdr:row>
      <xdr:rowOff>0</xdr:rowOff>
    </xdr:from>
    <xdr:to>
      <xdr:col>4</xdr:col>
      <xdr:colOff>502560</xdr:colOff>
      <xdr:row>478</xdr:row>
      <xdr:rowOff>159840</xdr:rowOff>
    </xdr:to>
    <xdr:pic>
      <xdr:nvPicPr>
        <xdr:cNvPr id="757" name="Picture 4" descr=""/>
        <xdr:cNvPicPr/>
      </xdr:nvPicPr>
      <xdr:blipFill>
        <a:blip r:embed="rId758"/>
        <a:stretch/>
      </xdr:blipFill>
      <xdr:spPr>
        <a:xfrm>
          <a:off x="2997000" y="138179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758" name="Picture 3" descr=""/>
        <xdr:cNvPicPr/>
      </xdr:nvPicPr>
      <xdr:blipFill>
        <a:blip r:embed="rId759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759" name="Picture 4" descr=""/>
        <xdr:cNvPicPr/>
      </xdr:nvPicPr>
      <xdr:blipFill>
        <a:blip r:embed="rId760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760" name="Picture 3" descr=""/>
        <xdr:cNvPicPr/>
      </xdr:nvPicPr>
      <xdr:blipFill>
        <a:blip r:embed="rId761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761" name="Picture 4" descr=""/>
        <xdr:cNvPicPr/>
      </xdr:nvPicPr>
      <xdr:blipFill>
        <a:blip r:embed="rId762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762" name="Picture 4" descr=""/>
        <xdr:cNvPicPr/>
      </xdr:nvPicPr>
      <xdr:blipFill>
        <a:blip r:embed="rId763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763" name="Picture 3" descr=""/>
        <xdr:cNvPicPr/>
      </xdr:nvPicPr>
      <xdr:blipFill>
        <a:blip r:embed="rId764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764" name="Picture 4" descr=""/>
        <xdr:cNvPicPr/>
      </xdr:nvPicPr>
      <xdr:blipFill>
        <a:blip r:embed="rId765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765" name="Picture 3" descr=""/>
        <xdr:cNvPicPr/>
      </xdr:nvPicPr>
      <xdr:blipFill>
        <a:blip r:embed="rId766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766" name="Picture 3" descr=""/>
        <xdr:cNvPicPr/>
      </xdr:nvPicPr>
      <xdr:blipFill>
        <a:blip r:embed="rId767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767" name="Picture 3" descr=""/>
        <xdr:cNvPicPr/>
      </xdr:nvPicPr>
      <xdr:blipFill>
        <a:blip r:embed="rId768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768" name="Picture 4" descr=""/>
        <xdr:cNvPicPr/>
      </xdr:nvPicPr>
      <xdr:blipFill>
        <a:blip r:embed="rId769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769" name="Picture 4" descr=""/>
        <xdr:cNvPicPr/>
      </xdr:nvPicPr>
      <xdr:blipFill>
        <a:blip r:embed="rId770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770" name="Picture 4" descr=""/>
        <xdr:cNvPicPr/>
      </xdr:nvPicPr>
      <xdr:blipFill>
        <a:blip r:embed="rId771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199</xdr:row>
      <xdr:rowOff>0</xdr:rowOff>
    </xdr:from>
    <xdr:to>
      <xdr:col>3</xdr:col>
      <xdr:colOff>165240</xdr:colOff>
      <xdr:row>199</xdr:row>
      <xdr:rowOff>159840</xdr:rowOff>
    </xdr:to>
    <xdr:pic>
      <xdr:nvPicPr>
        <xdr:cNvPr id="771" name="Picture 3" descr=""/>
        <xdr:cNvPicPr/>
      </xdr:nvPicPr>
      <xdr:blipFill>
        <a:blip r:embed="rId772"/>
        <a:stretch/>
      </xdr:blipFill>
      <xdr:spPr>
        <a:xfrm>
          <a:off x="1834920" y="5916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199</xdr:row>
      <xdr:rowOff>0</xdr:rowOff>
    </xdr:from>
    <xdr:to>
      <xdr:col>4</xdr:col>
      <xdr:colOff>502560</xdr:colOff>
      <xdr:row>199</xdr:row>
      <xdr:rowOff>159840</xdr:rowOff>
    </xdr:to>
    <xdr:pic>
      <xdr:nvPicPr>
        <xdr:cNvPr id="772" name="Picture 4" descr=""/>
        <xdr:cNvPicPr/>
      </xdr:nvPicPr>
      <xdr:blipFill>
        <a:blip r:embed="rId773"/>
        <a:stretch/>
      </xdr:blipFill>
      <xdr:spPr>
        <a:xfrm>
          <a:off x="2997000" y="5916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773" name="Picture 3" descr=""/>
        <xdr:cNvPicPr/>
      </xdr:nvPicPr>
      <xdr:blipFill>
        <a:blip r:embed="rId774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774" name="Picture 3" descr=""/>
        <xdr:cNvPicPr/>
      </xdr:nvPicPr>
      <xdr:blipFill>
        <a:blip r:embed="rId775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775" name="Picture 4" descr=""/>
        <xdr:cNvPicPr/>
      </xdr:nvPicPr>
      <xdr:blipFill>
        <a:blip r:embed="rId776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776" name="Picture 4" descr=""/>
        <xdr:cNvPicPr/>
      </xdr:nvPicPr>
      <xdr:blipFill>
        <a:blip r:embed="rId777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717</xdr:row>
      <xdr:rowOff>0</xdr:rowOff>
    </xdr:from>
    <xdr:to>
      <xdr:col>3</xdr:col>
      <xdr:colOff>165240</xdr:colOff>
      <xdr:row>717</xdr:row>
      <xdr:rowOff>159840</xdr:rowOff>
    </xdr:to>
    <xdr:pic>
      <xdr:nvPicPr>
        <xdr:cNvPr id="777" name="Picture 3" descr=""/>
        <xdr:cNvPicPr/>
      </xdr:nvPicPr>
      <xdr:blipFill>
        <a:blip r:embed="rId778"/>
        <a:stretch/>
      </xdr:blipFill>
      <xdr:spPr>
        <a:xfrm>
          <a:off x="1834920" y="21181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157</xdr:row>
      <xdr:rowOff>0</xdr:rowOff>
    </xdr:from>
    <xdr:to>
      <xdr:col>3</xdr:col>
      <xdr:colOff>165240</xdr:colOff>
      <xdr:row>157</xdr:row>
      <xdr:rowOff>159840</xdr:rowOff>
    </xdr:to>
    <xdr:pic>
      <xdr:nvPicPr>
        <xdr:cNvPr id="778" name="Picture 3" descr=""/>
        <xdr:cNvPicPr/>
      </xdr:nvPicPr>
      <xdr:blipFill>
        <a:blip r:embed="rId779"/>
        <a:stretch/>
      </xdr:blipFill>
      <xdr:spPr>
        <a:xfrm>
          <a:off x="1834920" y="4422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157</xdr:row>
      <xdr:rowOff>0</xdr:rowOff>
    </xdr:from>
    <xdr:to>
      <xdr:col>4</xdr:col>
      <xdr:colOff>502560</xdr:colOff>
      <xdr:row>157</xdr:row>
      <xdr:rowOff>159840</xdr:rowOff>
    </xdr:to>
    <xdr:pic>
      <xdr:nvPicPr>
        <xdr:cNvPr id="779" name="Picture 4" descr=""/>
        <xdr:cNvPicPr/>
      </xdr:nvPicPr>
      <xdr:blipFill>
        <a:blip r:embed="rId780"/>
        <a:stretch/>
      </xdr:blipFill>
      <xdr:spPr>
        <a:xfrm>
          <a:off x="2997000" y="4422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780" name="Picture 3" descr=""/>
        <xdr:cNvPicPr/>
      </xdr:nvPicPr>
      <xdr:blipFill>
        <a:blip r:embed="rId781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781" name="Picture 4" descr=""/>
        <xdr:cNvPicPr/>
      </xdr:nvPicPr>
      <xdr:blipFill>
        <a:blip r:embed="rId782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710</xdr:row>
      <xdr:rowOff>0</xdr:rowOff>
    </xdr:from>
    <xdr:to>
      <xdr:col>3</xdr:col>
      <xdr:colOff>165240</xdr:colOff>
      <xdr:row>710</xdr:row>
      <xdr:rowOff>159840</xdr:rowOff>
    </xdr:to>
    <xdr:pic>
      <xdr:nvPicPr>
        <xdr:cNvPr id="782" name="Picture 3" descr=""/>
        <xdr:cNvPicPr/>
      </xdr:nvPicPr>
      <xdr:blipFill>
        <a:blip r:embed="rId783"/>
        <a:stretch/>
      </xdr:blipFill>
      <xdr:spPr>
        <a:xfrm>
          <a:off x="1834920" y="209759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783" name="Picture 3" descr=""/>
        <xdr:cNvPicPr/>
      </xdr:nvPicPr>
      <xdr:blipFill>
        <a:blip r:embed="rId784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240</xdr:row>
      <xdr:rowOff>0</xdr:rowOff>
    </xdr:from>
    <xdr:to>
      <xdr:col>3</xdr:col>
      <xdr:colOff>165240</xdr:colOff>
      <xdr:row>240</xdr:row>
      <xdr:rowOff>159840</xdr:rowOff>
    </xdr:to>
    <xdr:pic>
      <xdr:nvPicPr>
        <xdr:cNvPr id="784" name="Picture 3" descr=""/>
        <xdr:cNvPicPr/>
      </xdr:nvPicPr>
      <xdr:blipFill>
        <a:blip r:embed="rId785"/>
        <a:stretch/>
      </xdr:blipFill>
      <xdr:spPr>
        <a:xfrm>
          <a:off x="1834920" y="7334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240</xdr:row>
      <xdr:rowOff>0</xdr:rowOff>
    </xdr:from>
    <xdr:to>
      <xdr:col>4</xdr:col>
      <xdr:colOff>502560</xdr:colOff>
      <xdr:row>240</xdr:row>
      <xdr:rowOff>159840</xdr:rowOff>
    </xdr:to>
    <xdr:pic>
      <xdr:nvPicPr>
        <xdr:cNvPr id="785" name="Picture 4" descr=""/>
        <xdr:cNvPicPr/>
      </xdr:nvPicPr>
      <xdr:blipFill>
        <a:blip r:embed="rId786"/>
        <a:stretch/>
      </xdr:blipFill>
      <xdr:spPr>
        <a:xfrm>
          <a:off x="2997000" y="7334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786" name="Picture 3" descr=""/>
        <xdr:cNvPicPr/>
      </xdr:nvPicPr>
      <xdr:blipFill>
        <a:blip r:embed="rId787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787" name="Picture 3" descr=""/>
        <xdr:cNvPicPr/>
      </xdr:nvPicPr>
      <xdr:blipFill>
        <a:blip r:embed="rId788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788" name="Picture 4" descr=""/>
        <xdr:cNvPicPr/>
      </xdr:nvPicPr>
      <xdr:blipFill>
        <a:blip r:embed="rId789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789" name="Picture 4" descr=""/>
        <xdr:cNvPicPr/>
      </xdr:nvPicPr>
      <xdr:blipFill>
        <a:blip r:embed="rId790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</xdr:row>
      <xdr:rowOff>0</xdr:rowOff>
    </xdr:from>
    <xdr:to>
      <xdr:col>3</xdr:col>
      <xdr:colOff>165240</xdr:colOff>
      <xdr:row>31</xdr:row>
      <xdr:rowOff>159840</xdr:rowOff>
    </xdr:to>
    <xdr:pic>
      <xdr:nvPicPr>
        <xdr:cNvPr id="790" name="Picture 3" descr=""/>
        <xdr:cNvPicPr/>
      </xdr:nvPicPr>
      <xdr:blipFill>
        <a:blip r:embed="rId791"/>
        <a:stretch/>
      </xdr:blipFill>
      <xdr:spPr>
        <a:xfrm>
          <a:off x="1834920" y="833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</xdr:row>
      <xdr:rowOff>0</xdr:rowOff>
    </xdr:from>
    <xdr:to>
      <xdr:col>3</xdr:col>
      <xdr:colOff>165240</xdr:colOff>
      <xdr:row>31</xdr:row>
      <xdr:rowOff>159840</xdr:rowOff>
    </xdr:to>
    <xdr:pic>
      <xdr:nvPicPr>
        <xdr:cNvPr id="791" name="Picture 3" descr=""/>
        <xdr:cNvPicPr/>
      </xdr:nvPicPr>
      <xdr:blipFill>
        <a:blip r:embed="rId792"/>
        <a:stretch/>
      </xdr:blipFill>
      <xdr:spPr>
        <a:xfrm>
          <a:off x="1834920" y="833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</xdr:row>
      <xdr:rowOff>0</xdr:rowOff>
    </xdr:from>
    <xdr:to>
      <xdr:col>4</xdr:col>
      <xdr:colOff>502560</xdr:colOff>
      <xdr:row>31</xdr:row>
      <xdr:rowOff>159840</xdr:rowOff>
    </xdr:to>
    <xdr:pic>
      <xdr:nvPicPr>
        <xdr:cNvPr id="792" name="Picture 4" descr=""/>
        <xdr:cNvPicPr/>
      </xdr:nvPicPr>
      <xdr:blipFill>
        <a:blip r:embed="rId793"/>
        <a:stretch/>
      </xdr:blipFill>
      <xdr:spPr>
        <a:xfrm>
          <a:off x="2997000" y="833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</xdr:row>
      <xdr:rowOff>0</xdr:rowOff>
    </xdr:from>
    <xdr:to>
      <xdr:col>4</xdr:col>
      <xdr:colOff>502560</xdr:colOff>
      <xdr:row>31</xdr:row>
      <xdr:rowOff>159840</xdr:rowOff>
    </xdr:to>
    <xdr:pic>
      <xdr:nvPicPr>
        <xdr:cNvPr id="793" name="Picture 4" descr=""/>
        <xdr:cNvPicPr/>
      </xdr:nvPicPr>
      <xdr:blipFill>
        <a:blip r:embed="rId794"/>
        <a:stretch/>
      </xdr:blipFill>
      <xdr:spPr>
        <a:xfrm>
          <a:off x="2997000" y="833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794" name="Picture 3" descr=""/>
        <xdr:cNvPicPr/>
      </xdr:nvPicPr>
      <xdr:blipFill>
        <a:blip r:embed="rId795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795" name="Picture 4" descr=""/>
        <xdr:cNvPicPr/>
      </xdr:nvPicPr>
      <xdr:blipFill>
        <a:blip r:embed="rId796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796" name="Picture 3" descr=""/>
        <xdr:cNvPicPr/>
      </xdr:nvPicPr>
      <xdr:blipFill>
        <a:blip r:embed="rId797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797" name="Picture 3" descr=""/>
        <xdr:cNvPicPr/>
      </xdr:nvPicPr>
      <xdr:blipFill>
        <a:blip r:embed="rId798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246</xdr:row>
      <xdr:rowOff>0</xdr:rowOff>
    </xdr:from>
    <xdr:to>
      <xdr:col>3</xdr:col>
      <xdr:colOff>165240</xdr:colOff>
      <xdr:row>246</xdr:row>
      <xdr:rowOff>159840</xdr:rowOff>
    </xdr:to>
    <xdr:pic>
      <xdr:nvPicPr>
        <xdr:cNvPr id="798" name="Picture 3" descr=""/>
        <xdr:cNvPicPr/>
      </xdr:nvPicPr>
      <xdr:blipFill>
        <a:blip r:embed="rId799"/>
        <a:stretch/>
      </xdr:blipFill>
      <xdr:spPr>
        <a:xfrm>
          <a:off x="1834920" y="7851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799" name="Picture 4" descr=""/>
        <xdr:cNvPicPr/>
      </xdr:nvPicPr>
      <xdr:blipFill>
        <a:blip r:embed="rId800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800" name="Picture 4" descr=""/>
        <xdr:cNvPicPr/>
      </xdr:nvPicPr>
      <xdr:blipFill>
        <a:blip r:embed="rId801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246</xdr:row>
      <xdr:rowOff>0</xdr:rowOff>
    </xdr:from>
    <xdr:to>
      <xdr:col>4</xdr:col>
      <xdr:colOff>502560</xdr:colOff>
      <xdr:row>246</xdr:row>
      <xdr:rowOff>159840</xdr:rowOff>
    </xdr:to>
    <xdr:pic>
      <xdr:nvPicPr>
        <xdr:cNvPr id="801" name="Picture 4" descr=""/>
        <xdr:cNvPicPr/>
      </xdr:nvPicPr>
      <xdr:blipFill>
        <a:blip r:embed="rId802"/>
        <a:stretch/>
      </xdr:blipFill>
      <xdr:spPr>
        <a:xfrm>
          <a:off x="2997000" y="7851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172</xdr:row>
      <xdr:rowOff>0</xdr:rowOff>
    </xdr:from>
    <xdr:to>
      <xdr:col>3</xdr:col>
      <xdr:colOff>165240</xdr:colOff>
      <xdr:row>172</xdr:row>
      <xdr:rowOff>159840</xdr:rowOff>
    </xdr:to>
    <xdr:pic>
      <xdr:nvPicPr>
        <xdr:cNvPr id="802" name="Picture 3" descr=""/>
        <xdr:cNvPicPr/>
      </xdr:nvPicPr>
      <xdr:blipFill>
        <a:blip r:embed="rId803"/>
        <a:stretch/>
      </xdr:blipFill>
      <xdr:spPr>
        <a:xfrm>
          <a:off x="1834920" y="4808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803" name="Picture 3" descr=""/>
        <xdr:cNvPicPr/>
      </xdr:nvPicPr>
      <xdr:blipFill>
        <a:blip r:embed="rId804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804" name="Picture 4" descr=""/>
        <xdr:cNvPicPr/>
      </xdr:nvPicPr>
      <xdr:blipFill>
        <a:blip r:embed="rId805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805" name="Picture 3" descr=""/>
        <xdr:cNvPicPr/>
      </xdr:nvPicPr>
      <xdr:blipFill>
        <a:blip r:embed="rId806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806" name="Picture 3" descr=""/>
        <xdr:cNvPicPr/>
      </xdr:nvPicPr>
      <xdr:blipFill>
        <a:blip r:embed="rId807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807" name="Picture 4" descr=""/>
        <xdr:cNvPicPr/>
      </xdr:nvPicPr>
      <xdr:blipFill>
        <a:blip r:embed="rId808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808" name="Picture 4" descr=""/>
        <xdr:cNvPicPr/>
      </xdr:nvPicPr>
      <xdr:blipFill>
        <a:blip r:embed="rId80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809" name="Picture 3" descr=""/>
        <xdr:cNvPicPr/>
      </xdr:nvPicPr>
      <xdr:blipFill>
        <a:blip r:embed="rId810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810" name="Picture 4" descr=""/>
        <xdr:cNvPicPr/>
      </xdr:nvPicPr>
      <xdr:blipFill>
        <a:blip r:embed="rId811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811" name="Picture 3" descr=""/>
        <xdr:cNvPicPr/>
      </xdr:nvPicPr>
      <xdr:blipFill>
        <a:blip r:embed="rId812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812" name="Picture 3" descr=""/>
        <xdr:cNvPicPr/>
      </xdr:nvPicPr>
      <xdr:blipFill>
        <a:blip r:embed="rId813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813" name="Picture 3" descr=""/>
        <xdr:cNvPicPr/>
      </xdr:nvPicPr>
      <xdr:blipFill>
        <a:blip r:embed="rId814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814" name="Picture 3" descr=""/>
        <xdr:cNvPicPr/>
      </xdr:nvPicPr>
      <xdr:blipFill>
        <a:blip r:embed="rId815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815" name="Picture 4" descr=""/>
        <xdr:cNvPicPr/>
      </xdr:nvPicPr>
      <xdr:blipFill>
        <a:blip r:embed="rId816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816" name="Picture 4" descr=""/>
        <xdr:cNvPicPr/>
      </xdr:nvPicPr>
      <xdr:blipFill>
        <a:blip r:embed="rId817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817" name="Picture 4" descr=""/>
        <xdr:cNvPicPr/>
      </xdr:nvPicPr>
      <xdr:blipFill>
        <a:blip r:embed="rId818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818" name="Picture 4" descr=""/>
        <xdr:cNvPicPr/>
      </xdr:nvPicPr>
      <xdr:blipFill>
        <a:blip r:embed="rId819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819" name="Picture 3" descr=""/>
        <xdr:cNvPicPr/>
      </xdr:nvPicPr>
      <xdr:blipFill>
        <a:blip r:embed="rId820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820" name="Picture 3" descr=""/>
        <xdr:cNvPicPr/>
      </xdr:nvPicPr>
      <xdr:blipFill>
        <a:blip r:embed="rId821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821" name="Picture 3" descr=""/>
        <xdr:cNvPicPr/>
      </xdr:nvPicPr>
      <xdr:blipFill>
        <a:blip r:embed="rId822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822" name="Picture 4" descr=""/>
        <xdr:cNvPicPr/>
      </xdr:nvPicPr>
      <xdr:blipFill>
        <a:blip r:embed="rId823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823" name="Picture 4" descr=""/>
        <xdr:cNvPicPr/>
      </xdr:nvPicPr>
      <xdr:blipFill>
        <a:blip r:embed="rId824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824" name="Picture 4" descr=""/>
        <xdr:cNvPicPr/>
      </xdr:nvPicPr>
      <xdr:blipFill>
        <a:blip r:embed="rId825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825" name="Picture 3" descr=""/>
        <xdr:cNvPicPr/>
      </xdr:nvPicPr>
      <xdr:blipFill>
        <a:blip r:embed="rId826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826" name="Picture 4" descr=""/>
        <xdr:cNvPicPr/>
      </xdr:nvPicPr>
      <xdr:blipFill>
        <a:blip r:embed="rId827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827" name="Picture 3" descr=""/>
        <xdr:cNvPicPr/>
      </xdr:nvPicPr>
      <xdr:blipFill>
        <a:blip r:embed="rId828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828" name="Picture 3" descr=""/>
        <xdr:cNvPicPr/>
      </xdr:nvPicPr>
      <xdr:blipFill>
        <a:blip r:embed="rId829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829" name="Picture 4" descr=""/>
        <xdr:cNvPicPr/>
      </xdr:nvPicPr>
      <xdr:blipFill>
        <a:blip r:embed="rId830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830" name="Picture 4" descr=""/>
        <xdr:cNvPicPr/>
      </xdr:nvPicPr>
      <xdr:blipFill>
        <a:blip r:embed="rId831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831" name="Picture 3" descr=""/>
        <xdr:cNvPicPr/>
      </xdr:nvPicPr>
      <xdr:blipFill>
        <a:blip r:embed="rId832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832" name="Picture 4" descr=""/>
        <xdr:cNvPicPr/>
      </xdr:nvPicPr>
      <xdr:blipFill>
        <a:blip r:embed="rId833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833" name="Picture 3" descr=""/>
        <xdr:cNvPicPr/>
      </xdr:nvPicPr>
      <xdr:blipFill>
        <a:blip r:embed="rId834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834" name="Picture 4" descr=""/>
        <xdr:cNvPicPr/>
      </xdr:nvPicPr>
      <xdr:blipFill>
        <a:blip r:embed="rId835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835" name="Picture 3" descr=""/>
        <xdr:cNvPicPr/>
      </xdr:nvPicPr>
      <xdr:blipFill>
        <a:blip r:embed="rId836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836" name="Picture 3" descr=""/>
        <xdr:cNvPicPr/>
      </xdr:nvPicPr>
      <xdr:blipFill>
        <a:blip r:embed="rId837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837" name="Picture 3" descr=""/>
        <xdr:cNvPicPr/>
      </xdr:nvPicPr>
      <xdr:blipFill>
        <a:blip r:embed="rId838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838" name="Picture 4" descr=""/>
        <xdr:cNvPicPr/>
      </xdr:nvPicPr>
      <xdr:blipFill>
        <a:blip r:embed="rId839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839" name="Picture 4" descr=""/>
        <xdr:cNvPicPr/>
      </xdr:nvPicPr>
      <xdr:blipFill>
        <a:blip r:embed="rId840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840" name="Picture 4" descr=""/>
        <xdr:cNvPicPr/>
      </xdr:nvPicPr>
      <xdr:blipFill>
        <a:blip r:embed="rId841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841" name="Picture 3" descr=""/>
        <xdr:cNvPicPr/>
      </xdr:nvPicPr>
      <xdr:blipFill>
        <a:blip r:embed="rId842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842" name="Picture 3" descr=""/>
        <xdr:cNvPicPr/>
      </xdr:nvPicPr>
      <xdr:blipFill>
        <a:blip r:embed="rId843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843" name="Picture 4" descr=""/>
        <xdr:cNvPicPr/>
      </xdr:nvPicPr>
      <xdr:blipFill>
        <a:blip r:embed="rId844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844" name="Picture 4" descr=""/>
        <xdr:cNvPicPr/>
      </xdr:nvPicPr>
      <xdr:blipFill>
        <a:blip r:embed="rId845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</xdr:row>
      <xdr:rowOff>0</xdr:rowOff>
    </xdr:from>
    <xdr:to>
      <xdr:col>3</xdr:col>
      <xdr:colOff>165240</xdr:colOff>
      <xdr:row>97</xdr:row>
      <xdr:rowOff>159840</xdr:rowOff>
    </xdr:to>
    <xdr:pic>
      <xdr:nvPicPr>
        <xdr:cNvPr id="845" name="Picture 3" descr=""/>
        <xdr:cNvPicPr/>
      </xdr:nvPicPr>
      <xdr:blipFill>
        <a:blip r:embed="rId846"/>
        <a:stretch/>
      </xdr:blipFill>
      <xdr:spPr>
        <a:xfrm>
          <a:off x="1834920" y="287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</xdr:row>
      <xdr:rowOff>0</xdr:rowOff>
    </xdr:from>
    <xdr:to>
      <xdr:col>4</xdr:col>
      <xdr:colOff>502560</xdr:colOff>
      <xdr:row>97</xdr:row>
      <xdr:rowOff>159840</xdr:rowOff>
    </xdr:to>
    <xdr:pic>
      <xdr:nvPicPr>
        <xdr:cNvPr id="846" name="Picture 4" descr=""/>
        <xdr:cNvPicPr/>
      </xdr:nvPicPr>
      <xdr:blipFill>
        <a:blip r:embed="rId847"/>
        <a:stretch/>
      </xdr:blipFill>
      <xdr:spPr>
        <a:xfrm>
          <a:off x="2997000" y="287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224</xdr:row>
      <xdr:rowOff>0</xdr:rowOff>
    </xdr:from>
    <xdr:to>
      <xdr:col>3</xdr:col>
      <xdr:colOff>165240</xdr:colOff>
      <xdr:row>224</xdr:row>
      <xdr:rowOff>159840</xdr:rowOff>
    </xdr:to>
    <xdr:pic>
      <xdr:nvPicPr>
        <xdr:cNvPr id="847" name="Picture 3" descr=""/>
        <xdr:cNvPicPr/>
      </xdr:nvPicPr>
      <xdr:blipFill>
        <a:blip r:embed="rId848"/>
        <a:stretch/>
      </xdr:blipFill>
      <xdr:spPr>
        <a:xfrm>
          <a:off x="1834920" y="655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224</xdr:row>
      <xdr:rowOff>0</xdr:rowOff>
    </xdr:from>
    <xdr:to>
      <xdr:col>4</xdr:col>
      <xdr:colOff>502560</xdr:colOff>
      <xdr:row>224</xdr:row>
      <xdr:rowOff>159840</xdr:rowOff>
    </xdr:to>
    <xdr:pic>
      <xdr:nvPicPr>
        <xdr:cNvPr id="848" name="Picture 4" descr=""/>
        <xdr:cNvPicPr/>
      </xdr:nvPicPr>
      <xdr:blipFill>
        <a:blip r:embed="rId849"/>
        <a:stretch/>
      </xdr:blipFill>
      <xdr:spPr>
        <a:xfrm>
          <a:off x="2997000" y="655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193</xdr:row>
      <xdr:rowOff>0</xdr:rowOff>
    </xdr:from>
    <xdr:to>
      <xdr:col>3</xdr:col>
      <xdr:colOff>165240</xdr:colOff>
      <xdr:row>193</xdr:row>
      <xdr:rowOff>159840</xdr:rowOff>
    </xdr:to>
    <xdr:pic>
      <xdr:nvPicPr>
        <xdr:cNvPr id="849" name="Picture 3" descr=""/>
        <xdr:cNvPicPr/>
      </xdr:nvPicPr>
      <xdr:blipFill>
        <a:blip r:embed="rId850"/>
        <a:stretch/>
      </xdr:blipFill>
      <xdr:spPr>
        <a:xfrm>
          <a:off x="1834920" y="5348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193</xdr:row>
      <xdr:rowOff>0</xdr:rowOff>
    </xdr:from>
    <xdr:to>
      <xdr:col>4</xdr:col>
      <xdr:colOff>502560</xdr:colOff>
      <xdr:row>193</xdr:row>
      <xdr:rowOff>159840</xdr:rowOff>
    </xdr:to>
    <xdr:pic>
      <xdr:nvPicPr>
        <xdr:cNvPr id="850" name="Picture 4" descr=""/>
        <xdr:cNvPicPr/>
      </xdr:nvPicPr>
      <xdr:blipFill>
        <a:blip r:embed="rId851"/>
        <a:stretch/>
      </xdr:blipFill>
      <xdr:spPr>
        <a:xfrm>
          <a:off x="2997000" y="5348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221</xdr:row>
      <xdr:rowOff>0</xdr:rowOff>
    </xdr:from>
    <xdr:to>
      <xdr:col>3</xdr:col>
      <xdr:colOff>165240</xdr:colOff>
      <xdr:row>221</xdr:row>
      <xdr:rowOff>159840</xdr:rowOff>
    </xdr:to>
    <xdr:pic>
      <xdr:nvPicPr>
        <xdr:cNvPr id="851" name="Picture 3" descr=""/>
        <xdr:cNvPicPr/>
      </xdr:nvPicPr>
      <xdr:blipFill>
        <a:blip r:embed="rId852"/>
        <a:stretch/>
      </xdr:blipFill>
      <xdr:spPr>
        <a:xfrm>
          <a:off x="1834920" y="6482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221</xdr:row>
      <xdr:rowOff>0</xdr:rowOff>
    </xdr:from>
    <xdr:to>
      <xdr:col>4</xdr:col>
      <xdr:colOff>502560</xdr:colOff>
      <xdr:row>221</xdr:row>
      <xdr:rowOff>159840</xdr:rowOff>
    </xdr:to>
    <xdr:pic>
      <xdr:nvPicPr>
        <xdr:cNvPr id="852" name="Picture 4" descr=""/>
        <xdr:cNvPicPr/>
      </xdr:nvPicPr>
      <xdr:blipFill>
        <a:blip r:embed="rId853"/>
        <a:stretch/>
      </xdr:blipFill>
      <xdr:spPr>
        <a:xfrm>
          <a:off x="2997000" y="6482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853" name="Picture 3" descr=""/>
        <xdr:cNvPicPr/>
      </xdr:nvPicPr>
      <xdr:blipFill>
        <a:blip r:embed="rId854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854" name="Picture 4" descr=""/>
        <xdr:cNvPicPr/>
      </xdr:nvPicPr>
      <xdr:blipFill>
        <a:blip r:embed="rId855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855" name="Picture 3" descr=""/>
        <xdr:cNvPicPr/>
      </xdr:nvPicPr>
      <xdr:blipFill>
        <a:blip r:embed="rId856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856" name="Picture 4" descr=""/>
        <xdr:cNvPicPr/>
      </xdr:nvPicPr>
      <xdr:blipFill>
        <a:blip r:embed="rId857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57" name="Picture 3" descr=""/>
        <xdr:cNvPicPr/>
      </xdr:nvPicPr>
      <xdr:blipFill>
        <a:blip r:embed="rId858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58" name="Picture 3" descr=""/>
        <xdr:cNvPicPr/>
      </xdr:nvPicPr>
      <xdr:blipFill>
        <a:blip r:embed="rId859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59" name="Picture 3" descr=""/>
        <xdr:cNvPicPr/>
      </xdr:nvPicPr>
      <xdr:blipFill>
        <a:blip r:embed="rId860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60" name="Picture 3" descr=""/>
        <xdr:cNvPicPr/>
      </xdr:nvPicPr>
      <xdr:blipFill>
        <a:blip r:embed="rId861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1" name="Picture 4" descr=""/>
        <xdr:cNvPicPr/>
      </xdr:nvPicPr>
      <xdr:blipFill>
        <a:blip r:embed="rId862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2" name="Picture 4" descr=""/>
        <xdr:cNvPicPr/>
      </xdr:nvPicPr>
      <xdr:blipFill>
        <a:blip r:embed="rId863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3" name="Picture 4" descr=""/>
        <xdr:cNvPicPr/>
      </xdr:nvPicPr>
      <xdr:blipFill>
        <a:blip r:embed="rId864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4" name="Picture 4" descr=""/>
        <xdr:cNvPicPr/>
      </xdr:nvPicPr>
      <xdr:blipFill>
        <a:blip r:embed="rId865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65" name="Picture 3" descr=""/>
        <xdr:cNvPicPr/>
      </xdr:nvPicPr>
      <xdr:blipFill>
        <a:blip r:embed="rId866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66" name="Picture 3" descr=""/>
        <xdr:cNvPicPr/>
      </xdr:nvPicPr>
      <xdr:blipFill>
        <a:blip r:embed="rId867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867" name="Picture 3" descr=""/>
        <xdr:cNvPicPr/>
      </xdr:nvPicPr>
      <xdr:blipFill>
        <a:blip r:embed="rId868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8" name="Picture 4" descr=""/>
        <xdr:cNvPicPr/>
      </xdr:nvPicPr>
      <xdr:blipFill>
        <a:blip r:embed="rId869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69" name="Picture 4" descr=""/>
        <xdr:cNvPicPr/>
      </xdr:nvPicPr>
      <xdr:blipFill>
        <a:blip r:embed="rId870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870" name="Picture 4" descr=""/>
        <xdr:cNvPicPr/>
      </xdr:nvPicPr>
      <xdr:blipFill>
        <a:blip r:embed="rId871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199</xdr:row>
      <xdr:rowOff>0</xdr:rowOff>
    </xdr:from>
    <xdr:to>
      <xdr:col>3</xdr:col>
      <xdr:colOff>165240</xdr:colOff>
      <xdr:row>199</xdr:row>
      <xdr:rowOff>159840</xdr:rowOff>
    </xdr:to>
    <xdr:pic>
      <xdr:nvPicPr>
        <xdr:cNvPr id="871" name="Picture 3" descr=""/>
        <xdr:cNvPicPr/>
      </xdr:nvPicPr>
      <xdr:blipFill>
        <a:blip r:embed="rId872"/>
        <a:stretch/>
      </xdr:blipFill>
      <xdr:spPr>
        <a:xfrm>
          <a:off x="1834920" y="5916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199</xdr:row>
      <xdr:rowOff>0</xdr:rowOff>
    </xdr:from>
    <xdr:to>
      <xdr:col>4</xdr:col>
      <xdr:colOff>502560</xdr:colOff>
      <xdr:row>199</xdr:row>
      <xdr:rowOff>159840</xdr:rowOff>
    </xdr:to>
    <xdr:pic>
      <xdr:nvPicPr>
        <xdr:cNvPr id="872" name="Picture 4" descr=""/>
        <xdr:cNvPicPr/>
      </xdr:nvPicPr>
      <xdr:blipFill>
        <a:blip r:embed="rId873"/>
        <a:stretch/>
      </xdr:blipFill>
      <xdr:spPr>
        <a:xfrm>
          <a:off x="2997000" y="5916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199</xdr:row>
      <xdr:rowOff>0</xdr:rowOff>
    </xdr:from>
    <xdr:to>
      <xdr:col>3</xdr:col>
      <xdr:colOff>165240</xdr:colOff>
      <xdr:row>199</xdr:row>
      <xdr:rowOff>159840</xdr:rowOff>
    </xdr:to>
    <xdr:pic>
      <xdr:nvPicPr>
        <xdr:cNvPr id="873" name="Picture 3" descr=""/>
        <xdr:cNvPicPr/>
      </xdr:nvPicPr>
      <xdr:blipFill>
        <a:blip r:embed="rId874"/>
        <a:stretch/>
      </xdr:blipFill>
      <xdr:spPr>
        <a:xfrm>
          <a:off x="1834920" y="5916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199</xdr:row>
      <xdr:rowOff>0</xdr:rowOff>
    </xdr:from>
    <xdr:to>
      <xdr:col>4</xdr:col>
      <xdr:colOff>502560</xdr:colOff>
      <xdr:row>199</xdr:row>
      <xdr:rowOff>159840</xdr:rowOff>
    </xdr:to>
    <xdr:pic>
      <xdr:nvPicPr>
        <xdr:cNvPr id="874" name="Picture 4" descr=""/>
        <xdr:cNvPicPr/>
      </xdr:nvPicPr>
      <xdr:blipFill>
        <a:blip r:embed="rId875"/>
        <a:stretch/>
      </xdr:blipFill>
      <xdr:spPr>
        <a:xfrm>
          <a:off x="2997000" y="5916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875" name="Picture 3" descr=""/>
        <xdr:cNvPicPr/>
      </xdr:nvPicPr>
      <xdr:blipFill>
        <a:blip r:embed="rId876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876" name="Picture 4" descr=""/>
        <xdr:cNvPicPr/>
      </xdr:nvPicPr>
      <xdr:blipFill>
        <a:blip r:embed="rId877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476</xdr:row>
      <xdr:rowOff>0</xdr:rowOff>
    </xdr:from>
    <xdr:to>
      <xdr:col>3</xdr:col>
      <xdr:colOff>165240</xdr:colOff>
      <xdr:row>476</xdr:row>
      <xdr:rowOff>159840</xdr:rowOff>
    </xdr:to>
    <xdr:pic>
      <xdr:nvPicPr>
        <xdr:cNvPr id="877" name="Picture 3" descr=""/>
        <xdr:cNvPicPr/>
      </xdr:nvPicPr>
      <xdr:blipFill>
        <a:blip r:embed="rId878"/>
        <a:stretch/>
      </xdr:blipFill>
      <xdr:spPr>
        <a:xfrm>
          <a:off x="1834920" y="1376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476</xdr:row>
      <xdr:rowOff>0</xdr:rowOff>
    </xdr:from>
    <xdr:to>
      <xdr:col>4</xdr:col>
      <xdr:colOff>502560</xdr:colOff>
      <xdr:row>476</xdr:row>
      <xdr:rowOff>159840</xdr:rowOff>
    </xdr:to>
    <xdr:pic>
      <xdr:nvPicPr>
        <xdr:cNvPr id="878" name="Picture 4" descr=""/>
        <xdr:cNvPicPr/>
      </xdr:nvPicPr>
      <xdr:blipFill>
        <a:blip r:embed="rId879"/>
        <a:stretch/>
      </xdr:blipFill>
      <xdr:spPr>
        <a:xfrm>
          <a:off x="2997000" y="1376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230</xdr:row>
      <xdr:rowOff>0</xdr:rowOff>
    </xdr:from>
    <xdr:to>
      <xdr:col>3</xdr:col>
      <xdr:colOff>165240</xdr:colOff>
      <xdr:row>230</xdr:row>
      <xdr:rowOff>159840</xdr:rowOff>
    </xdr:to>
    <xdr:pic>
      <xdr:nvPicPr>
        <xdr:cNvPr id="879" name="Picture 3" descr=""/>
        <xdr:cNvPicPr/>
      </xdr:nvPicPr>
      <xdr:blipFill>
        <a:blip r:embed="rId880"/>
        <a:stretch/>
      </xdr:blipFill>
      <xdr:spPr>
        <a:xfrm>
          <a:off x="1834920" y="6714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230</xdr:row>
      <xdr:rowOff>0</xdr:rowOff>
    </xdr:from>
    <xdr:to>
      <xdr:col>4</xdr:col>
      <xdr:colOff>502560</xdr:colOff>
      <xdr:row>230</xdr:row>
      <xdr:rowOff>159840</xdr:rowOff>
    </xdr:to>
    <xdr:pic>
      <xdr:nvPicPr>
        <xdr:cNvPr id="880" name="Picture 4" descr=""/>
        <xdr:cNvPicPr/>
      </xdr:nvPicPr>
      <xdr:blipFill>
        <a:blip r:embed="rId881"/>
        <a:stretch/>
      </xdr:blipFill>
      <xdr:spPr>
        <a:xfrm>
          <a:off x="2997000" y="6714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700</xdr:row>
      <xdr:rowOff>0</xdr:rowOff>
    </xdr:from>
    <xdr:to>
      <xdr:col>3</xdr:col>
      <xdr:colOff>165240</xdr:colOff>
      <xdr:row>700</xdr:row>
      <xdr:rowOff>159840</xdr:rowOff>
    </xdr:to>
    <xdr:pic>
      <xdr:nvPicPr>
        <xdr:cNvPr id="881" name="Picture 3" descr=""/>
        <xdr:cNvPicPr/>
      </xdr:nvPicPr>
      <xdr:blipFill>
        <a:blip r:embed="rId882"/>
        <a:stretch/>
      </xdr:blipFill>
      <xdr:spPr>
        <a:xfrm>
          <a:off x="1834920" y="20330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700</xdr:row>
      <xdr:rowOff>0</xdr:rowOff>
    </xdr:from>
    <xdr:to>
      <xdr:col>4</xdr:col>
      <xdr:colOff>502560</xdr:colOff>
      <xdr:row>700</xdr:row>
      <xdr:rowOff>159840</xdr:rowOff>
    </xdr:to>
    <xdr:pic>
      <xdr:nvPicPr>
        <xdr:cNvPr id="882" name="Picture 4" descr=""/>
        <xdr:cNvPicPr/>
      </xdr:nvPicPr>
      <xdr:blipFill>
        <a:blip r:embed="rId883"/>
        <a:stretch/>
      </xdr:blipFill>
      <xdr:spPr>
        <a:xfrm>
          <a:off x="2997000" y="20330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883" name="Picture 3" descr=""/>
        <xdr:cNvPicPr/>
      </xdr:nvPicPr>
      <xdr:blipFill>
        <a:blip r:embed="rId884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884" name="Picture 4" descr=""/>
        <xdr:cNvPicPr/>
      </xdr:nvPicPr>
      <xdr:blipFill>
        <a:blip r:embed="rId885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885" name="Picture 3" descr=""/>
        <xdr:cNvPicPr/>
      </xdr:nvPicPr>
      <xdr:blipFill>
        <a:blip r:embed="rId886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886" name="Picture 3" descr=""/>
        <xdr:cNvPicPr/>
      </xdr:nvPicPr>
      <xdr:blipFill>
        <a:blip r:embed="rId887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887" name="Picture 4" descr=""/>
        <xdr:cNvPicPr/>
      </xdr:nvPicPr>
      <xdr:blipFill>
        <a:blip r:embed="rId888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888" name="Picture 4" descr=""/>
        <xdr:cNvPicPr/>
      </xdr:nvPicPr>
      <xdr:blipFill>
        <a:blip r:embed="rId889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703</xdr:row>
      <xdr:rowOff>0</xdr:rowOff>
    </xdr:from>
    <xdr:to>
      <xdr:col>3</xdr:col>
      <xdr:colOff>165240</xdr:colOff>
      <xdr:row>703</xdr:row>
      <xdr:rowOff>159840</xdr:rowOff>
    </xdr:to>
    <xdr:pic>
      <xdr:nvPicPr>
        <xdr:cNvPr id="889" name="Picture 3" descr=""/>
        <xdr:cNvPicPr/>
      </xdr:nvPicPr>
      <xdr:blipFill>
        <a:blip r:embed="rId890"/>
        <a:stretch/>
      </xdr:blipFill>
      <xdr:spPr>
        <a:xfrm>
          <a:off x="1834920" y="20666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703</xdr:row>
      <xdr:rowOff>0</xdr:rowOff>
    </xdr:from>
    <xdr:to>
      <xdr:col>4</xdr:col>
      <xdr:colOff>502560</xdr:colOff>
      <xdr:row>703</xdr:row>
      <xdr:rowOff>159840</xdr:rowOff>
    </xdr:to>
    <xdr:pic>
      <xdr:nvPicPr>
        <xdr:cNvPr id="890" name="Picture 4" descr=""/>
        <xdr:cNvPicPr/>
      </xdr:nvPicPr>
      <xdr:blipFill>
        <a:blip r:embed="rId891"/>
        <a:stretch/>
      </xdr:blipFill>
      <xdr:spPr>
        <a:xfrm>
          <a:off x="2997000" y="20666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703</xdr:row>
      <xdr:rowOff>0</xdr:rowOff>
    </xdr:from>
    <xdr:to>
      <xdr:col>3</xdr:col>
      <xdr:colOff>165240</xdr:colOff>
      <xdr:row>703</xdr:row>
      <xdr:rowOff>159840</xdr:rowOff>
    </xdr:to>
    <xdr:pic>
      <xdr:nvPicPr>
        <xdr:cNvPr id="891" name="Picture 3" descr=""/>
        <xdr:cNvPicPr/>
      </xdr:nvPicPr>
      <xdr:blipFill>
        <a:blip r:embed="rId892"/>
        <a:stretch/>
      </xdr:blipFill>
      <xdr:spPr>
        <a:xfrm>
          <a:off x="1834920" y="20666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703</xdr:row>
      <xdr:rowOff>0</xdr:rowOff>
    </xdr:from>
    <xdr:to>
      <xdr:col>4</xdr:col>
      <xdr:colOff>502560</xdr:colOff>
      <xdr:row>703</xdr:row>
      <xdr:rowOff>159840</xdr:rowOff>
    </xdr:to>
    <xdr:pic>
      <xdr:nvPicPr>
        <xdr:cNvPr id="892" name="Picture 4" descr=""/>
        <xdr:cNvPicPr/>
      </xdr:nvPicPr>
      <xdr:blipFill>
        <a:blip r:embed="rId893"/>
        <a:stretch/>
      </xdr:blipFill>
      <xdr:spPr>
        <a:xfrm>
          <a:off x="2997000" y="20666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173</xdr:row>
      <xdr:rowOff>0</xdr:rowOff>
    </xdr:from>
    <xdr:to>
      <xdr:col>4</xdr:col>
      <xdr:colOff>502560</xdr:colOff>
      <xdr:row>173</xdr:row>
      <xdr:rowOff>159840</xdr:rowOff>
    </xdr:to>
    <xdr:pic>
      <xdr:nvPicPr>
        <xdr:cNvPr id="893" name="Picture 4" descr=""/>
        <xdr:cNvPicPr/>
      </xdr:nvPicPr>
      <xdr:blipFill>
        <a:blip r:embed="rId894"/>
        <a:stretch/>
      </xdr:blipFill>
      <xdr:spPr>
        <a:xfrm>
          <a:off x="2997000" y="4833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173</xdr:row>
      <xdr:rowOff>0</xdr:rowOff>
    </xdr:from>
    <xdr:to>
      <xdr:col>3</xdr:col>
      <xdr:colOff>165240</xdr:colOff>
      <xdr:row>173</xdr:row>
      <xdr:rowOff>159840</xdr:rowOff>
    </xdr:to>
    <xdr:pic>
      <xdr:nvPicPr>
        <xdr:cNvPr id="894" name="Picture 3" descr=""/>
        <xdr:cNvPicPr/>
      </xdr:nvPicPr>
      <xdr:blipFill>
        <a:blip r:embed="rId895"/>
        <a:stretch/>
      </xdr:blipFill>
      <xdr:spPr>
        <a:xfrm>
          <a:off x="1834920" y="4833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679</xdr:row>
      <xdr:rowOff>0</xdr:rowOff>
    </xdr:from>
    <xdr:to>
      <xdr:col>4</xdr:col>
      <xdr:colOff>502560</xdr:colOff>
      <xdr:row>679</xdr:row>
      <xdr:rowOff>159840</xdr:rowOff>
    </xdr:to>
    <xdr:pic>
      <xdr:nvPicPr>
        <xdr:cNvPr id="895" name="Picture 4" descr=""/>
        <xdr:cNvPicPr/>
      </xdr:nvPicPr>
      <xdr:blipFill>
        <a:blip r:embed="rId896"/>
        <a:stretch/>
      </xdr:blipFill>
      <xdr:spPr>
        <a:xfrm>
          <a:off x="2997000" y="18987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896" name="Picture 3" descr=""/>
        <xdr:cNvPicPr/>
      </xdr:nvPicPr>
      <xdr:blipFill>
        <a:blip r:embed="rId897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897" name="Picture 4" descr=""/>
        <xdr:cNvPicPr/>
      </xdr:nvPicPr>
      <xdr:blipFill>
        <a:blip r:embed="rId898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218</xdr:row>
      <xdr:rowOff>0</xdr:rowOff>
    </xdr:from>
    <xdr:to>
      <xdr:col>3</xdr:col>
      <xdr:colOff>165240</xdr:colOff>
      <xdr:row>218</xdr:row>
      <xdr:rowOff>159840</xdr:rowOff>
    </xdr:to>
    <xdr:pic>
      <xdr:nvPicPr>
        <xdr:cNvPr id="898" name="Picture 3" descr=""/>
        <xdr:cNvPicPr/>
      </xdr:nvPicPr>
      <xdr:blipFill>
        <a:blip r:embed="rId899"/>
        <a:stretch/>
      </xdr:blipFill>
      <xdr:spPr>
        <a:xfrm>
          <a:off x="1834920" y="6405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218</xdr:row>
      <xdr:rowOff>0</xdr:rowOff>
    </xdr:from>
    <xdr:to>
      <xdr:col>4</xdr:col>
      <xdr:colOff>502560</xdr:colOff>
      <xdr:row>218</xdr:row>
      <xdr:rowOff>159840</xdr:rowOff>
    </xdr:to>
    <xdr:pic>
      <xdr:nvPicPr>
        <xdr:cNvPr id="899" name="Picture 4" descr=""/>
        <xdr:cNvPicPr/>
      </xdr:nvPicPr>
      <xdr:blipFill>
        <a:blip r:embed="rId900"/>
        <a:stretch/>
      </xdr:blipFill>
      <xdr:spPr>
        <a:xfrm>
          <a:off x="2997000" y="6405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676</xdr:row>
      <xdr:rowOff>0</xdr:rowOff>
    </xdr:from>
    <xdr:to>
      <xdr:col>3</xdr:col>
      <xdr:colOff>165240</xdr:colOff>
      <xdr:row>676</xdr:row>
      <xdr:rowOff>159840</xdr:rowOff>
    </xdr:to>
    <xdr:pic>
      <xdr:nvPicPr>
        <xdr:cNvPr id="900" name="Picture 3" descr=""/>
        <xdr:cNvPicPr/>
      </xdr:nvPicPr>
      <xdr:blipFill>
        <a:blip r:embed="rId901"/>
        <a:stretch/>
      </xdr:blipFill>
      <xdr:spPr>
        <a:xfrm>
          <a:off x="1834920" y="18909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676</xdr:row>
      <xdr:rowOff>0</xdr:rowOff>
    </xdr:from>
    <xdr:to>
      <xdr:col>4</xdr:col>
      <xdr:colOff>502560</xdr:colOff>
      <xdr:row>676</xdr:row>
      <xdr:rowOff>159840</xdr:rowOff>
    </xdr:to>
    <xdr:pic>
      <xdr:nvPicPr>
        <xdr:cNvPr id="901" name="Picture 4" descr=""/>
        <xdr:cNvPicPr/>
      </xdr:nvPicPr>
      <xdr:blipFill>
        <a:blip r:embed="rId902"/>
        <a:stretch/>
      </xdr:blipFill>
      <xdr:spPr>
        <a:xfrm>
          <a:off x="2997000" y="18909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2" name="Picture 3" descr=""/>
        <xdr:cNvPicPr/>
      </xdr:nvPicPr>
      <xdr:blipFill>
        <a:blip r:embed="rId903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3" name="Picture 3" descr=""/>
        <xdr:cNvPicPr/>
      </xdr:nvPicPr>
      <xdr:blipFill>
        <a:blip r:embed="rId904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4" name="Picture 3" descr=""/>
        <xdr:cNvPicPr/>
      </xdr:nvPicPr>
      <xdr:blipFill>
        <a:blip r:embed="rId905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5" name="Picture 3" descr=""/>
        <xdr:cNvPicPr/>
      </xdr:nvPicPr>
      <xdr:blipFill>
        <a:blip r:embed="rId906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6" name="Picture 3" descr=""/>
        <xdr:cNvPicPr/>
      </xdr:nvPicPr>
      <xdr:blipFill>
        <a:blip r:embed="rId907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07" name="Picture 3" descr=""/>
        <xdr:cNvPicPr/>
      </xdr:nvPicPr>
      <xdr:blipFill>
        <a:blip r:embed="rId908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08" name="Picture 4" descr=""/>
        <xdr:cNvPicPr/>
      </xdr:nvPicPr>
      <xdr:blipFill>
        <a:blip r:embed="rId909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09" name="Picture 4" descr=""/>
        <xdr:cNvPicPr/>
      </xdr:nvPicPr>
      <xdr:blipFill>
        <a:blip r:embed="rId910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10" name="Picture 4" descr=""/>
        <xdr:cNvPicPr/>
      </xdr:nvPicPr>
      <xdr:blipFill>
        <a:blip r:embed="rId911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11" name="Picture 4" descr=""/>
        <xdr:cNvPicPr/>
      </xdr:nvPicPr>
      <xdr:blipFill>
        <a:blip r:embed="rId912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12" name="Picture 4" descr=""/>
        <xdr:cNvPicPr/>
      </xdr:nvPicPr>
      <xdr:blipFill>
        <a:blip r:embed="rId913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13" name="Picture 4" descr=""/>
        <xdr:cNvPicPr/>
      </xdr:nvPicPr>
      <xdr:blipFill>
        <a:blip r:embed="rId914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</xdr:row>
      <xdr:rowOff>0</xdr:rowOff>
    </xdr:from>
    <xdr:to>
      <xdr:col>3</xdr:col>
      <xdr:colOff>165240</xdr:colOff>
      <xdr:row>21</xdr:row>
      <xdr:rowOff>159840</xdr:rowOff>
    </xdr:to>
    <xdr:pic>
      <xdr:nvPicPr>
        <xdr:cNvPr id="914" name="Picture 3" descr=""/>
        <xdr:cNvPicPr/>
      </xdr:nvPicPr>
      <xdr:blipFill>
        <a:blip r:embed="rId915"/>
        <a:stretch/>
      </xdr:blipFill>
      <xdr:spPr>
        <a:xfrm>
          <a:off x="1834920" y="576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</xdr:row>
      <xdr:rowOff>0</xdr:rowOff>
    </xdr:from>
    <xdr:to>
      <xdr:col>4</xdr:col>
      <xdr:colOff>502560</xdr:colOff>
      <xdr:row>21</xdr:row>
      <xdr:rowOff>159840</xdr:rowOff>
    </xdr:to>
    <xdr:pic>
      <xdr:nvPicPr>
        <xdr:cNvPr id="915" name="Picture 4" descr=""/>
        <xdr:cNvPicPr/>
      </xdr:nvPicPr>
      <xdr:blipFill>
        <a:blip r:embed="rId916"/>
        <a:stretch/>
      </xdr:blipFill>
      <xdr:spPr>
        <a:xfrm>
          <a:off x="2997000" y="576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916" name="Picture 3" descr=""/>
        <xdr:cNvPicPr/>
      </xdr:nvPicPr>
      <xdr:blipFill>
        <a:blip r:embed="rId917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917" name="Picture 4" descr=""/>
        <xdr:cNvPicPr/>
      </xdr:nvPicPr>
      <xdr:blipFill>
        <a:blip r:embed="rId918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18" name="Picture 3" descr=""/>
        <xdr:cNvPicPr/>
      </xdr:nvPicPr>
      <xdr:blipFill>
        <a:blip r:embed="rId919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19" name="Picture 4" descr=""/>
        <xdr:cNvPicPr/>
      </xdr:nvPicPr>
      <xdr:blipFill>
        <a:blip r:embed="rId920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20" name="Picture 3" descr=""/>
        <xdr:cNvPicPr/>
      </xdr:nvPicPr>
      <xdr:blipFill>
        <a:blip r:embed="rId921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21" name="Picture 4" descr=""/>
        <xdr:cNvPicPr/>
      </xdr:nvPicPr>
      <xdr:blipFill>
        <a:blip r:embed="rId922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22" name="Picture 3" descr=""/>
        <xdr:cNvPicPr/>
      </xdr:nvPicPr>
      <xdr:blipFill>
        <a:blip r:embed="rId923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23" name="Picture 4" descr=""/>
        <xdr:cNvPicPr/>
      </xdr:nvPicPr>
      <xdr:blipFill>
        <a:blip r:embed="rId924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24" name="Picture 3" descr=""/>
        <xdr:cNvPicPr/>
      </xdr:nvPicPr>
      <xdr:blipFill>
        <a:blip r:embed="rId925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25" name="Picture 4" descr=""/>
        <xdr:cNvPicPr/>
      </xdr:nvPicPr>
      <xdr:blipFill>
        <a:blip r:embed="rId926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26" name="Picture 3" descr=""/>
        <xdr:cNvPicPr/>
      </xdr:nvPicPr>
      <xdr:blipFill>
        <a:blip r:embed="rId927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927" name="Picture 3" descr=""/>
        <xdr:cNvPicPr/>
      </xdr:nvPicPr>
      <xdr:blipFill>
        <a:blip r:embed="rId928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28" name="Picture 4" descr=""/>
        <xdr:cNvPicPr/>
      </xdr:nvPicPr>
      <xdr:blipFill>
        <a:blip r:embed="rId929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929" name="Picture 4" descr=""/>
        <xdr:cNvPicPr/>
      </xdr:nvPicPr>
      <xdr:blipFill>
        <a:blip r:embed="rId930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207</xdr:row>
      <xdr:rowOff>0</xdr:rowOff>
    </xdr:from>
    <xdr:to>
      <xdr:col>3</xdr:col>
      <xdr:colOff>165240</xdr:colOff>
      <xdr:row>207</xdr:row>
      <xdr:rowOff>159840</xdr:rowOff>
    </xdr:to>
    <xdr:pic>
      <xdr:nvPicPr>
        <xdr:cNvPr id="930" name="Picture 3" descr=""/>
        <xdr:cNvPicPr/>
      </xdr:nvPicPr>
      <xdr:blipFill>
        <a:blip r:embed="rId931"/>
        <a:stretch/>
      </xdr:blipFill>
      <xdr:spPr>
        <a:xfrm>
          <a:off x="1834920" y="612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207</xdr:row>
      <xdr:rowOff>0</xdr:rowOff>
    </xdr:from>
    <xdr:to>
      <xdr:col>4</xdr:col>
      <xdr:colOff>502560</xdr:colOff>
      <xdr:row>207</xdr:row>
      <xdr:rowOff>159840</xdr:rowOff>
    </xdr:to>
    <xdr:pic>
      <xdr:nvPicPr>
        <xdr:cNvPr id="931" name="Picture 4" descr=""/>
        <xdr:cNvPicPr/>
      </xdr:nvPicPr>
      <xdr:blipFill>
        <a:blip r:embed="rId932"/>
        <a:stretch/>
      </xdr:blipFill>
      <xdr:spPr>
        <a:xfrm>
          <a:off x="2997000" y="612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</xdr:row>
      <xdr:rowOff>0</xdr:rowOff>
    </xdr:from>
    <xdr:to>
      <xdr:col>3</xdr:col>
      <xdr:colOff>165240</xdr:colOff>
      <xdr:row>66</xdr:row>
      <xdr:rowOff>159840</xdr:rowOff>
    </xdr:to>
    <xdr:pic>
      <xdr:nvPicPr>
        <xdr:cNvPr id="932" name="Picture 3" descr=""/>
        <xdr:cNvPicPr/>
      </xdr:nvPicPr>
      <xdr:blipFill>
        <a:blip r:embed="rId933"/>
        <a:stretch/>
      </xdr:blipFill>
      <xdr:spPr>
        <a:xfrm>
          <a:off x="1834920" y="2082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</xdr:row>
      <xdr:rowOff>0</xdr:rowOff>
    </xdr:from>
    <xdr:to>
      <xdr:col>3</xdr:col>
      <xdr:colOff>165240</xdr:colOff>
      <xdr:row>67</xdr:row>
      <xdr:rowOff>159840</xdr:rowOff>
    </xdr:to>
    <xdr:pic>
      <xdr:nvPicPr>
        <xdr:cNvPr id="933" name="Picture 3" descr=""/>
        <xdr:cNvPicPr/>
      </xdr:nvPicPr>
      <xdr:blipFill>
        <a:blip r:embed="rId934"/>
        <a:stretch/>
      </xdr:blipFill>
      <xdr:spPr>
        <a:xfrm>
          <a:off x="1834920" y="210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</xdr:row>
      <xdr:rowOff>0</xdr:rowOff>
    </xdr:from>
    <xdr:to>
      <xdr:col>3</xdr:col>
      <xdr:colOff>165240</xdr:colOff>
      <xdr:row>69</xdr:row>
      <xdr:rowOff>159840</xdr:rowOff>
    </xdr:to>
    <xdr:pic>
      <xdr:nvPicPr>
        <xdr:cNvPr id="934" name="Picture 3" descr=""/>
        <xdr:cNvPicPr/>
      </xdr:nvPicPr>
      <xdr:blipFill>
        <a:blip r:embed="rId935"/>
        <a:stretch/>
      </xdr:blipFill>
      <xdr:spPr>
        <a:xfrm>
          <a:off x="1834920" y="2159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935" name="Picture 3" descr=""/>
        <xdr:cNvPicPr/>
      </xdr:nvPicPr>
      <xdr:blipFill>
        <a:blip r:embed="rId936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</xdr:row>
      <xdr:rowOff>0</xdr:rowOff>
    </xdr:from>
    <xdr:to>
      <xdr:col>3</xdr:col>
      <xdr:colOff>165240</xdr:colOff>
      <xdr:row>75</xdr:row>
      <xdr:rowOff>159840</xdr:rowOff>
    </xdr:to>
    <xdr:pic>
      <xdr:nvPicPr>
        <xdr:cNvPr id="936" name="Picture 3" descr=""/>
        <xdr:cNvPicPr/>
      </xdr:nvPicPr>
      <xdr:blipFill>
        <a:blip r:embed="rId937"/>
        <a:stretch/>
      </xdr:blipFill>
      <xdr:spPr>
        <a:xfrm>
          <a:off x="1834920" y="2313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937" name="Picture 3" descr=""/>
        <xdr:cNvPicPr/>
      </xdr:nvPicPr>
      <xdr:blipFill>
        <a:blip r:embed="rId938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938" name="Picture 3" descr=""/>
        <xdr:cNvPicPr/>
      </xdr:nvPicPr>
      <xdr:blipFill>
        <a:blip r:embed="rId939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939" name="Picture 3" descr=""/>
        <xdr:cNvPicPr/>
      </xdr:nvPicPr>
      <xdr:blipFill>
        <a:blip r:embed="rId940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940" name="Picture 3" descr=""/>
        <xdr:cNvPicPr/>
      </xdr:nvPicPr>
      <xdr:blipFill>
        <a:blip r:embed="rId941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941" name="Picture 3" descr=""/>
        <xdr:cNvPicPr/>
      </xdr:nvPicPr>
      <xdr:blipFill>
        <a:blip r:embed="rId942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942" name="Picture 3" descr=""/>
        <xdr:cNvPicPr/>
      </xdr:nvPicPr>
      <xdr:blipFill>
        <a:blip r:embed="rId943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943" name="Picture 3" descr=""/>
        <xdr:cNvPicPr/>
      </xdr:nvPicPr>
      <xdr:blipFill>
        <a:blip r:embed="rId944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944" name="Picture 3" descr=""/>
        <xdr:cNvPicPr/>
      </xdr:nvPicPr>
      <xdr:blipFill>
        <a:blip r:embed="rId945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</xdr:row>
      <xdr:rowOff>0</xdr:rowOff>
    </xdr:from>
    <xdr:to>
      <xdr:col>3</xdr:col>
      <xdr:colOff>165240</xdr:colOff>
      <xdr:row>85</xdr:row>
      <xdr:rowOff>159840</xdr:rowOff>
    </xdr:to>
    <xdr:pic>
      <xdr:nvPicPr>
        <xdr:cNvPr id="945" name="Picture 3" descr=""/>
        <xdr:cNvPicPr/>
      </xdr:nvPicPr>
      <xdr:blipFill>
        <a:blip r:embed="rId946"/>
        <a:stretch/>
      </xdr:blipFill>
      <xdr:spPr>
        <a:xfrm>
          <a:off x="1834920" y="25707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</xdr:row>
      <xdr:rowOff>0</xdr:rowOff>
    </xdr:from>
    <xdr:to>
      <xdr:col>3</xdr:col>
      <xdr:colOff>165240</xdr:colOff>
      <xdr:row>86</xdr:row>
      <xdr:rowOff>159840</xdr:rowOff>
    </xdr:to>
    <xdr:pic>
      <xdr:nvPicPr>
        <xdr:cNvPr id="946" name="Picture 3" descr=""/>
        <xdr:cNvPicPr/>
      </xdr:nvPicPr>
      <xdr:blipFill>
        <a:blip r:embed="rId947"/>
        <a:stretch/>
      </xdr:blipFill>
      <xdr:spPr>
        <a:xfrm>
          <a:off x="1834920" y="259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947" name="Picture 3" descr=""/>
        <xdr:cNvPicPr/>
      </xdr:nvPicPr>
      <xdr:blipFill>
        <a:blip r:embed="rId948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948" name="Picture 3" descr=""/>
        <xdr:cNvPicPr/>
      </xdr:nvPicPr>
      <xdr:blipFill>
        <a:blip r:embed="rId949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949" name="Picture 3" descr=""/>
        <xdr:cNvPicPr/>
      </xdr:nvPicPr>
      <xdr:blipFill>
        <a:blip r:embed="rId950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950" name="Picture 3" descr=""/>
        <xdr:cNvPicPr/>
      </xdr:nvPicPr>
      <xdr:blipFill>
        <a:blip r:embed="rId951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951" name="Picture 3" descr=""/>
        <xdr:cNvPicPr/>
      </xdr:nvPicPr>
      <xdr:blipFill>
        <a:blip r:embed="rId952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952" name="Picture 3" descr=""/>
        <xdr:cNvPicPr/>
      </xdr:nvPicPr>
      <xdr:blipFill>
        <a:blip r:embed="rId953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953" name="Picture 3" descr=""/>
        <xdr:cNvPicPr/>
      </xdr:nvPicPr>
      <xdr:blipFill>
        <a:blip r:embed="rId954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954" name="Picture 3" descr=""/>
        <xdr:cNvPicPr/>
      </xdr:nvPicPr>
      <xdr:blipFill>
        <a:blip r:embed="rId955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</xdr:row>
      <xdr:rowOff>0</xdr:rowOff>
    </xdr:from>
    <xdr:to>
      <xdr:col>3</xdr:col>
      <xdr:colOff>165240</xdr:colOff>
      <xdr:row>92</xdr:row>
      <xdr:rowOff>159840</xdr:rowOff>
    </xdr:to>
    <xdr:pic>
      <xdr:nvPicPr>
        <xdr:cNvPr id="955" name="Picture 3" descr=""/>
        <xdr:cNvPicPr/>
      </xdr:nvPicPr>
      <xdr:blipFill>
        <a:blip r:embed="rId956"/>
        <a:stretch/>
      </xdr:blipFill>
      <xdr:spPr>
        <a:xfrm>
          <a:off x="1834920" y="275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</xdr:row>
      <xdr:rowOff>0</xdr:rowOff>
    </xdr:from>
    <xdr:to>
      <xdr:col>3</xdr:col>
      <xdr:colOff>165240</xdr:colOff>
      <xdr:row>92</xdr:row>
      <xdr:rowOff>159840</xdr:rowOff>
    </xdr:to>
    <xdr:pic>
      <xdr:nvPicPr>
        <xdr:cNvPr id="956" name="Picture 3" descr=""/>
        <xdr:cNvPicPr/>
      </xdr:nvPicPr>
      <xdr:blipFill>
        <a:blip r:embed="rId957"/>
        <a:stretch/>
      </xdr:blipFill>
      <xdr:spPr>
        <a:xfrm>
          <a:off x="1834920" y="275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957" name="Picture 3" descr=""/>
        <xdr:cNvPicPr/>
      </xdr:nvPicPr>
      <xdr:blipFill>
        <a:blip r:embed="rId958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958" name="Picture 3" descr=""/>
        <xdr:cNvPicPr/>
      </xdr:nvPicPr>
      <xdr:blipFill>
        <a:blip r:embed="rId959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959" name="Picture 3" descr=""/>
        <xdr:cNvPicPr/>
      </xdr:nvPicPr>
      <xdr:blipFill>
        <a:blip r:embed="rId960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960" name="Picture 3" descr=""/>
        <xdr:cNvPicPr/>
      </xdr:nvPicPr>
      <xdr:blipFill>
        <a:blip r:embed="rId961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961" name="Picture 3" descr=""/>
        <xdr:cNvPicPr/>
      </xdr:nvPicPr>
      <xdr:blipFill>
        <a:blip r:embed="rId962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</xdr:row>
      <xdr:rowOff>0</xdr:rowOff>
    </xdr:from>
    <xdr:to>
      <xdr:col>3</xdr:col>
      <xdr:colOff>165240</xdr:colOff>
      <xdr:row>96</xdr:row>
      <xdr:rowOff>159840</xdr:rowOff>
    </xdr:to>
    <xdr:pic>
      <xdr:nvPicPr>
        <xdr:cNvPr id="962" name="Picture 3" descr=""/>
        <xdr:cNvPicPr/>
      </xdr:nvPicPr>
      <xdr:blipFill>
        <a:blip r:embed="rId963"/>
        <a:stretch/>
      </xdr:blipFill>
      <xdr:spPr>
        <a:xfrm>
          <a:off x="1834920" y="285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</xdr:row>
      <xdr:rowOff>0</xdr:rowOff>
    </xdr:from>
    <xdr:to>
      <xdr:col>3</xdr:col>
      <xdr:colOff>165240</xdr:colOff>
      <xdr:row>97</xdr:row>
      <xdr:rowOff>159840</xdr:rowOff>
    </xdr:to>
    <xdr:pic>
      <xdr:nvPicPr>
        <xdr:cNvPr id="963" name="Picture 3" descr=""/>
        <xdr:cNvPicPr/>
      </xdr:nvPicPr>
      <xdr:blipFill>
        <a:blip r:embed="rId964"/>
        <a:stretch/>
      </xdr:blipFill>
      <xdr:spPr>
        <a:xfrm>
          <a:off x="1834920" y="287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</xdr:row>
      <xdr:rowOff>0</xdr:rowOff>
    </xdr:from>
    <xdr:to>
      <xdr:col>3</xdr:col>
      <xdr:colOff>165240</xdr:colOff>
      <xdr:row>98</xdr:row>
      <xdr:rowOff>159840</xdr:rowOff>
    </xdr:to>
    <xdr:pic>
      <xdr:nvPicPr>
        <xdr:cNvPr id="964" name="Picture 3" descr=""/>
        <xdr:cNvPicPr/>
      </xdr:nvPicPr>
      <xdr:blipFill>
        <a:blip r:embed="rId965"/>
        <a:stretch/>
      </xdr:blipFill>
      <xdr:spPr>
        <a:xfrm>
          <a:off x="1834920" y="2905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</xdr:row>
      <xdr:rowOff>0</xdr:rowOff>
    </xdr:from>
    <xdr:to>
      <xdr:col>3</xdr:col>
      <xdr:colOff>165240</xdr:colOff>
      <xdr:row>98</xdr:row>
      <xdr:rowOff>159840</xdr:rowOff>
    </xdr:to>
    <xdr:pic>
      <xdr:nvPicPr>
        <xdr:cNvPr id="965" name="Picture 3" descr=""/>
        <xdr:cNvPicPr/>
      </xdr:nvPicPr>
      <xdr:blipFill>
        <a:blip r:embed="rId966"/>
        <a:stretch/>
      </xdr:blipFill>
      <xdr:spPr>
        <a:xfrm>
          <a:off x="1834920" y="2905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99</xdr:row>
      <xdr:rowOff>0</xdr:rowOff>
    </xdr:from>
    <xdr:to>
      <xdr:col>3</xdr:col>
      <xdr:colOff>165240</xdr:colOff>
      <xdr:row>99</xdr:row>
      <xdr:rowOff>159840</xdr:rowOff>
    </xdr:to>
    <xdr:pic>
      <xdr:nvPicPr>
        <xdr:cNvPr id="966" name="Picture 3" descr=""/>
        <xdr:cNvPicPr/>
      </xdr:nvPicPr>
      <xdr:blipFill>
        <a:blip r:embed="rId967"/>
        <a:stretch/>
      </xdr:blipFill>
      <xdr:spPr>
        <a:xfrm>
          <a:off x="1834920" y="293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99</xdr:row>
      <xdr:rowOff>0</xdr:rowOff>
    </xdr:from>
    <xdr:to>
      <xdr:col>3</xdr:col>
      <xdr:colOff>165240</xdr:colOff>
      <xdr:row>99</xdr:row>
      <xdr:rowOff>159840</xdr:rowOff>
    </xdr:to>
    <xdr:pic>
      <xdr:nvPicPr>
        <xdr:cNvPr id="967" name="Picture 3" descr=""/>
        <xdr:cNvPicPr/>
      </xdr:nvPicPr>
      <xdr:blipFill>
        <a:blip r:embed="rId968"/>
        <a:stretch/>
      </xdr:blipFill>
      <xdr:spPr>
        <a:xfrm>
          <a:off x="1834920" y="293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968" name="Picture 3" descr=""/>
        <xdr:cNvPicPr/>
      </xdr:nvPicPr>
      <xdr:blipFill>
        <a:blip r:embed="rId969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969" name="Picture 3" descr=""/>
        <xdr:cNvPicPr/>
      </xdr:nvPicPr>
      <xdr:blipFill>
        <a:blip r:embed="rId970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970" name="Picture 3" descr=""/>
        <xdr:cNvPicPr/>
      </xdr:nvPicPr>
      <xdr:blipFill>
        <a:blip r:embed="rId971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</xdr:row>
      <xdr:rowOff>0</xdr:rowOff>
    </xdr:from>
    <xdr:to>
      <xdr:col>3</xdr:col>
      <xdr:colOff>165240</xdr:colOff>
      <xdr:row>104</xdr:row>
      <xdr:rowOff>159840</xdr:rowOff>
    </xdr:to>
    <xdr:pic>
      <xdr:nvPicPr>
        <xdr:cNvPr id="971" name="Picture 3" descr=""/>
        <xdr:cNvPicPr/>
      </xdr:nvPicPr>
      <xdr:blipFill>
        <a:blip r:embed="rId972"/>
        <a:stretch/>
      </xdr:blipFill>
      <xdr:spPr>
        <a:xfrm>
          <a:off x="1834920" y="305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</xdr:row>
      <xdr:rowOff>0</xdr:rowOff>
    </xdr:from>
    <xdr:to>
      <xdr:col>3</xdr:col>
      <xdr:colOff>165240</xdr:colOff>
      <xdr:row>104</xdr:row>
      <xdr:rowOff>159840</xdr:rowOff>
    </xdr:to>
    <xdr:pic>
      <xdr:nvPicPr>
        <xdr:cNvPr id="972" name="Picture 3" descr=""/>
        <xdr:cNvPicPr/>
      </xdr:nvPicPr>
      <xdr:blipFill>
        <a:blip r:embed="rId973"/>
        <a:stretch/>
      </xdr:blipFill>
      <xdr:spPr>
        <a:xfrm>
          <a:off x="1834920" y="305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107</xdr:row>
      <xdr:rowOff>0</xdr:rowOff>
    </xdr:from>
    <xdr:to>
      <xdr:col>3</xdr:col>
      <xdr:colOff>165240</xdr:colOff>
      <xdr:row>107</xdr:row>
      <xdr:rowOff>159840</xdr:rowOff>
    </xdr:to>
    <xdr:pic>
      <xdr:nvPicPr>
        <xdr:cNvPr id="973" name="Picture 3" descr=""/>
        <xdr:cNvPicPr/>
      </xdr:nvPicPr>
      <xdr:blipFill>
        <a:blip r:embed="rId974"/>
        <a:stretch/>
      </xdr:blipFill>
      <xdr:spPr>
        <a:xfrm>
          <a:off x="1834920" y="313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110</xdr:row>
      <xdr:rowOff>0</xdr:rowOff>
    </xdr:from>
    <xdr:to>
      <xdr:col>3</xdr:col>
      <xdr:colOff>165240</xdr:colOff>
      <xdr:row>110</xdr:row>
      <xdr:rowOff>159840</xdr:rowOff>
    </xdr:to>
    <xdr:pic>
      <xdr:nvPicPr>
        <xdr:cNvPr id="974" name="Picture 3" descr=""/>
        <xdr:cNvPicPr/>
      </xdr:nvPicPr>
      <xdr:blipFill>
        <a:blip r:embed="rId975"/>
        <a:stretch/>
      </xdr:blipFill>
      <xdr:spPr>
        <a:xfrm>
          <a:off x="1834920" y="3213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110</xdr:row>
      <xdr:rowOff>0</xdr:rowOff>
    </xdr:from>
    <xdr:to>
      <xdr:col>3</xdr:col>
      <xdr:colOff>165240</xdr:colOff>
      <xdr:row>110</xdr:row>
      <xdr:rowOff>159840</xdr:rowOff>
    </xdr:to>
    <xdr:pic>
      <xdr:nvPicPr>
        <xdr:cNvPr id="975" name="Picture 3" descr=""/>
        <xdr:cNvPicPr/>
      </xdr:nvPicPr>
      <xdr:blipFill>
        <a:blip r:embed="rId976"/>
        <a:stretch/>
      </xdr:blipFill>
      <xdr:spPr>
        <a:xfrm>
          <a:off x="1834920" y="3213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114</xdr:row>
      <xdr:rowOff>0</xdr:rowOff>
    </xdr:from>
    <xdr:to>
      <xdr:col>3</xdr:col>
      <xdr:colOff>165240</xdr:colOff>
      <xdr:row>114</xdr:row>
      <xdr:rowOff>159840</xdr:rowOff>
    </xdr:to>
    <xdr:pic>
      <xdr:nvPicPr>
        <xdr:cNvPr id="976" name="Picture 3" descr=""/>
        <xdr:cNvPicPr/>
      </xdr:nvPicPr>
      <xdr:blipFill>
        <a:blip r:embed="rId977"/>
        <a:stretch/>
      </xdr:blipFill>
      <xdr:spPr>
        <a:xfrm>
          <a:off x="1834920" y="33166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114</xdr:row>
      <xdr:rowOff>0</xdr:rowOff>
    </xdr:from>
    <xdr:to>
      <xdr:col>3</xdr:col>
      <xdr:colOff>165240</xdr:colOff>
      <xdr:row>114</xdr:row>
      <xdr:rowOff>159840</xdr:rowOff>
    </xdr:to>
    <xdr:pic>
      <xdr:nvPicPr>
        <xdr:cNvPr id="977" name="Picture 3" descr=""/>
        <xdr:cNvPicPr/>
      </xdr:nvPicPr>
      <xdr:blipFill>
        <a:blip r:embed="rId978"/>
        <a:stretch/>
      </xdr:blipFill>
      <xdr:spPr>
        <a:xfrm>
          <a:off x="1834920" y="33166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119</xdr:row>
      <xdr:rowOff>0</xdr:rowOff>
    </xdr:from>
    <xdr:to>
      <xdr:col>3</xdr:col>
      <xdr:colOff>165240</xdr:colOff>
      <xdr:row>119</xdr:row>
      <xdr:rowOff>159840</xdr:rowOff>
    </xdr:to>
    <xdr:pic>
      <xdr:nvPicPr>
        <xdr:cNvPr id="978" name="Picture 3" descr=""/>
        <xdr:cNvPicPr/>
      </xdr:nvPicPr>
      <xdr:blipFill>
        <a:blip r:embed="rId979"/>
        <a:stretch/>
      </xdr:blipFill>
      <xdr:spPr>
        <a:xfrm>
          <a:off x="1834920" y="3445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119</xdr:row>
      <xdr:rowOff>0</xdr:rowOff>
    </xdr:from>
    <xdr:to>
      <xdr:col>3</xdr:col>
      <xdr:colOff>165240</xdr:colOff>
      <xdr:row>119</xdr:row>
      <xdr:rowOff>159840</xdr:rowOff>
    </xdr:to>
    <xdr:pic>
      <xdr:nvPicPr>
        <xdr:cNvPr id="979" name="Picture 3" descr=""/>
        <xdr:cNvPicPr/>
      </xdr:nvPicPr>
      <xdr:blipFill>
        <a:blip r:embed="rId980"/>
        <a:stretch/>
      </xdr:blipFill>
      <xdr:spPr>
        <a:xfrm>
          <a:off x="1834920" y="3445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120</xdr:row>
      <xdr:rowOff>0</xdr:rowOff>
    </xdr:from>
    <xdr:to>
      <xdr:col>3</xdr:col>
      <xdr:colOff>165240</xdr:colOff>
      <xdr:row>120</xdr:row>
      <xdr:rowOff>159840</xdr:rowOff>
    </xdr:to>
    <xdr:pic>
      <xdr:nvPicPr>
        <xdr:cNvPr id="980" name="Picture 3" descr=""/>
        <xdr:cNvPicPr/>
      </xdr:nvPicPr>
      <xdr:blipFill>
        <a:blip r:embed="rId981"/>
        <a:stretch/>
      </xdr:blipFill>
      <xdr:spPr>
        <a:xfrm>
          <a:off x="1834920" y="3470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123</xdr:row>
      <xdr:rowOff>0</xdr:rowOff>
    </xdr:from>
    <xdr:to>
      <xdr:col>3</xdr:col>
      <xdr:colOff>165240</xdr:colOff>
      <xdr:row>123</xdr:row>
      <xdr:rowOff>159840</xdr:rowOff>
    </xdr:to>
    <xdr:pic>
      <xdr:nvPicPr>
        <xdr:cNvPr id="981" name="Picture 3" descr=""/>
        <xdr:cNvPicPr/>
      </xdr:nvPicPr>
      <xdr:blipFill>
        <a:blip r:embed="rId982"/>
        <a:stretch/>
      </xdr:blipFill>
      <xdr:spPr>
        <a:xfrm>
          <a:off x="1834920" y="35480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982" name="Picture 3" descr=""/>
        <xdr:cNvPicPr/>
      </xdr:nvPicPr>
      <xdr:blipFill>
        <a:blip r:embed="rId983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983" name="Picture 3" descr=""/>
        <xdr:cNvPicPr/>
      </xdr:nvPicPr>
      <xdr:blipFill>
        <a:blip r:embed="rId984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984" name="Picture 3" descr=""/>
        <xdr:cNvPicPr/>
      </xdr:nvPicPr>
      <xdr:blipFill>
        <a:blip r:embed="rId985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985" name="Picture 3" descr=""/>
        <xdr:cNvPicPr/>
      </xdr:nvPicPr>
      <xdr:blipFill>
        <a:blip r:embed="rId986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986" name="Picture 3" descr=""/>
        <xdr:cNvPicPr/>
      </xdr:nvPicPr>
      <xdr:blipFill>
        <a:blip r:embed="rId987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126</xdr:row>
      <xdr:rowOff>0</xdr:rowOff>
    </xdr:from>
    <xdr:to>
      <xdr:col>3</xdr:col>
      <xdr:colOff>165240</xdr:colOff>
      <xdr:row>126</xdr:row>
      <xdr:rowOff>159840</xdr:rowOff>
    </xdr:to>
    <xdr:pic>
      <xdr:nvPicPr>
        <xdr:cNvPr id="987" name="Picture 3" descr=""/>
        <xdr:cNvPicPr/>
      </xdr:nvPicPr>
      <xdr:blipFill>
        <a:blip r:embed="rId988"/>
        <a:stretch/>
      </xdr:blipFill>
      <xdr:spPr>
        <a:xfrm>
          <a:off x="1834920" y="3625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126</xdr:row>
      <xdr:rowOff>0</xdr:rowOff>
    </xdr:from>
    <xdr:to>
      <xdr:col>3</xdr:col>
      <xdr:colOff>165240</xdr:colOff>
      <xdr:row>126</xdr:row>
      <xdr:rowOff>159840</xdr:rowOff>
    </xdr:to>
    <xdr:pic>
      <xdr:nvPicPr>
        <xdr:cNvPr id="988" name="Picture 3" descr=""/>
        <xdr:cNvPicPr/>
      </xdr:nvPicPr>
      <xdr:blipFill>
        <a:blip r:embed="rId989"/>
        <a:stretch/>
      </xdr:blipFill>
      <xdr:spPr>
        <a:xfrm>
          <a:off x="1834920" y="3625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128</xdr:row>
      <xdr:rowOff>0</xdr:rowOff>
    </xdr:from>
    <xdr:to>
      <xdr:col>3</xdr:col>
      <xdr:colOff>165240</xdr:colOff>
      <xdr:row>128</xdr:row>
      <xdr:rowOff>159840</xdr:rowOff>
    </xdr:to>
    <xdr:pic>
      <xdr:nvPicPr>
        <xdr:cNvPr id="989" name="Picture 3" descr=""/>
        <xdr:cNvPicPr/>
      </xdr:nvPicPr>
      <xdr:blipFill>
        <a:blip r:embed="rId990"/>
        <a:stretch/>
      </xdr:blipFill>
      <xdr:spPr>
        <a:xfrm>
          <a:off x="1834920" y="3676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990" name="Picture 3" descr=""/>
        <xdr:cNvPicPr/>
      </xdr:nvPicPr>
      <xdr:blipFill>
        <a:blip r:embed="rId991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991" name="Picture 3" descr=""/>
        <xdr:cNvPicPr/>
      </xdr:nvPicPr>
      <xdr:blipFill>
        <a:blip r:embed="rId992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992" name="Picture 3" descr=""/>
        <xdr:cNvPicPr/>
      </xdr:nvPicPr>
      <xdr:blipFill>
        <a:blip r:embed="rId993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138</xdr:row>
      <xdr:rowOff>0</xdr:rowOff>
    </xdr:from>
    <xdr:to>
      <xdr:col>3</xdr:col>
      <xdr:colOff>165240</xdr:colOff>
      <xdr:row>138</xdr:row>
      <xdr:rowOff>159840</xdr:rowOff>
    </xdr:to>
    <xdr:pic>
      <xdr:nvPicPr>
        <xdr:cNvPr id="993" name="Picture 3" descr=""/>
        <xdr:cNvPicPr/>
      </xdr:nvPicPr>
      <xdr:blipFill>
        <a:blip r:embed="rId994"/>
        <a:stretch/>
      </xdr:blipFill>
      <xdr:spPr>
        <a:xfrm>
          <a:off x="1834920" y="39338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139</xdr:row>
      <xdr:rowOff>0</xdr:rowOff>
    </xdr:from>
    <xdr:to>
      <xdr:col>3</xdr:col>
      <xdr:colOff>165240</xdr:colOff>
      <xdr:row>139</xdr:row>
      <xdr:rowOff>159840</xdr:rowOff>
    </xdr:to>
    <xdr:pic>
      <xdr:nvPicPr>
        <xdr:cNvPr id="994" name="Picture 3" descr=""/>
        <xdr:cNvPicPr/>
      </xdr:nvPicPr>
      <xdr:blipFill>
        <a:blip r:embed="rId995"/>
        <a:stretch/>
      </xdr:blipFill>
      <xdr:spPr>
        <a:xfrm>
          <a:off x="1834920" y="3959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139</xdr:row>
      <xdr:rowOff>0</xdr:rowOff>
    </xdr:from>
    <xdr:to>
      <xdr:col>3</xdr:col>
      <xdr:colOff>165240</xdr:colOff>
      <xdr:row>139</xdr:row>
      <xdr:rowOff>159840</xdr:rowOff>
    </xdr:to>
    <xdr:pic>
      <xdr:nvPicPr>
        <xdr:cNvPr id="995" name="Picture 3" descr=""/>
        <xdr:cNvPicPr/>
      </xdr:nvPicPr>
      <xdr:blipFill>
        <a:blip r:embed="rId996"/>
        <a:stretch/>
      </xdr:blipFill>
      <xdr:spPr>
        <a:xfrm>
          <a:off x="1834920" y="3959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139</xdr:row>
      <xdr:rowOff>0</xdr:rowOff>
    </xdr:from>
    <xdr:to>
      <xdr:col>3</xdr:col>
      <xdr:colOff>165240</xdr:colOff>
      <xdr:row>139</xdr:row>
      <xdr:rowOff>159840</xdr:rowOff>
    </xdr:to>
    <xdr:pic>
      <xdr:nvPicPr>
        <xdr:cNvPr id="996" name="Picture 3" descr=""/>
        <xdr:cNvPicPr/>
      </xdr:nvPicPr>
      <xdr:blipFill>
        <a:blip r:embed="rId997"/>
        <a:stretch/>
      </xdr:blipFill>
      <xdr:spPr>
        <a:xfrm>
          <a:off x="1834920" y="3959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997" name="Picture 3" descr=""/>
        <xdr:cNvPicPr/>
      </xdr:nvPicPr>
      <xdr:blipFill>
        <a:blip r:embed="rId998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998" name="Picture 3" descr=""/>
        <xdr:cNvPicPr/>
      </xdr:nvPicPr>
      <xdr:blipFill>
        <a:blip r:embed="rId999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999" name="Picture 3" descr=""/>
        <xdr:cNvPicPr/>
      </xdr:nvPicPr>
      <xdr:blipFill>
        <a:blip r:embed="rId1000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1000" name="Picture 3" descr=""/>
        <xdr:cNvPicPr/>
      </xdr:nvPicPr>
      <xdr:blipFill>
        <a:blip r:embed="rId1001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145</xdr:row>
      <xdr:rowOff>0</xdr:rowOff>
    </xdr:from>
    <xdr:to>
      <xdr:col>3</xdr:col>
      <xdr:colOff>165240</xdr:colOff>
      <xdr:row>145</xdr:row>
      <xdr:rowOff>159840</xdr:rowOff>
    </xdr:to>
    <xdr:pic>
      <xdr:nvPicPr>
        <xdr:cNvPr id="1001" name="Picture 3" descr=""/>
        <xdr:cNvPicPr/>
      </xdr:nvPicPr>
      <xdr:blipFill>
        <a:blip r:embed="rId1002"/>
        <a:stretch/>
      </xdr:blipFill>
      <xdr:spPr>
        <a:xfrm>
          <a:off x="1834920" y="4113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145</xdr:row>
      <xdr:rowOff>0</xdr:rowOff>
    </xdr:from>
    <xdr:to>
      <xdr:col>3</xdr:col>
      <xdr:colOff>165240</xdr:colOff>
      <xdr:row>145</xdr:row>
      <xdr:rowOff>159840</xdr:rowOff>
    </xdr:to>
    <xdr:pic>
      <xdr:nvPicPr>
        <xdr:cNvPr id="1002" name="Picture 3" descr=""/>
        <xdr:cNvPicPr/>
      </xdr:nvPicPr>
      <xdr:blipFill>
        <a:blip r:embed="rId1003"/>
        <a:stretch/>
      </xdr:blipFill>
      <xdr:spPr>
        <a:xfrm>
          <a:off x="1834920" y="4113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003" name="Picture 3" descr=""/>
        <xdr:cNvPicPr/>
      </xdr:nvPicPr>
      <xdr:blipFill>
        <a:blip r:embed="rId1004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004" name="Picture 3" descr=""/>
        <xdr:cNvPicPr/>
      </xdr:nvPicPr>
      <xdr:blipFill>
        <a:blip r:embed="rId1005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005" name="Picture 3" descr=""/>
        <xdr:cNvPicPr/>
      </xdr:nvPicPr>
      <xdr:blipFill>
        <a:blip r:embed="rId1006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006" name="Picture 3" descr=""/>
        <xdr:cNvPicPr/>
      </xdr:nvPicPr>
      <xdr:blipFill>
        <a:blip r:embed="rId1007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152</xdr:row>
      <xdr:rowOff>0</xdr:rowOff>
    </xdr:from>
    <xdr:to>
      <xdr:col>3</xdr:col>
      <xdr:colOff>165240</xdr:colOff>
      <xdr:row>152</xdr:row>
      <xdr:rowOff>159840</xdr:rowOff>
    </xdr:to>
    <xdr:pic>
      <xdr:nvPicPr>
        <xdr:cNvPr id="1007" name="Picture 3" descr=""/>
        <xdr:cNvPicPr/>
      </xdr:nvPicPr>
      <xdr:blipFill>
        <a:blip r:embed="rId1008"/>
        <a:stretch/>
      </xdr:blipFill>
      <xdr:spPr>
        <a:xfrm>
          <a:off x="1834920" y="4293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152</xdr:row>
      <xdr:rowOff>0</xdr:rowOff>
    </xdr:from>
    <xdr:to>
      <xdr:col>3</xdr:col>
      <xdr:colOff>165240</xdr:colOff>
      <xdr:row>152</xdr:row>
      <xdr:rowOff>159840</xdr:rowOff>
    </xdr:to>
    <xdr:pic>
      <xdr:nvPicPr>
        <xdr:cNvPr id="1008" name="Picture 3" descr=""/>
        <xdr:cNvPicPr/>
      </xdr:nvPicPr>
      <xdr:blipFill>
        <a:blip r:embed="rId1009"/>
        <a:stretch/>
      </xdr:blipFill>
      <xdr:spPr>
        <a:xfrm>
          <a:off x="1834920" y="4293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154</xdr:row>
      <xdr:rowOff>0</xdr:rowOff>
    </xdr:from>
    <xdr:to>
      <xdr:col>3</xdr:col>
      <xdr:colOff>165240</xdr:colOff>
      <xdr:row>154</xdr:row>
      <xdr:rowOff>159840</xdr:rowOff>
    </xdr:to>
    <xdr:pic>
      <xdr:nvPicPr>
        <xdr:cNvPr id="1009" name="Picture 3" descr=""/>
        <xdr:cNvPicPr/>
      </xdr:nvPicPr>
      <xdr:blipFill>
        <a:blip r:embed="rId1010"/>
        <a:stretch/>
      </xdr:blipFill>
      <xdr:spPr>
        <a:xfrm>
          <a:off x="1834920" y="4345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155</xdr:row>
      <xdr:rowOff>0</xdr:rowOff>
    </xdr:from>
    <xdr:to>
      <xdr:col>3</xdr:col>
      <xdr:colOff>165240</xdr:colOff>
      <xdr:row>155</xdr:row>
      <xdr:rowOff>159840</xdr:rowOff>
    </xdr:to>
    <xdr:pic>
      <xdr:nvPicPr>
        <xdr:cNvPr id="1010" name="Picture 3" descr=""/>
        <xdr:cNvPicPr/>
      </xdr:nvPicPr>
      <xdr:blipFill>
        <a:blip r:embed="rId1011"/>
        <a:stretch/>
      </xdr:blipFill>
      <xdr:spPr>
        <a:xfrm>
          <a:off x="1834920" y="4371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155</xdr:row>
      <xdr:rowOff>0</xdr:rowOff>
    </xdr:from>
    <xdr:to>
      <xdr:col>3</xdr:col>
      <xdr:colOff>165240</xdr:colOff>
      <xdr:row>155</xdr:row>
      <xdr:rowOff>159840</xdr:rowOff>
    </xdr:to>
    <xdr:pic>
      <xdr:nvPicPr>
        <xdr:cNvPr id="1011" name="Picture 3" descr=""/>
        <xdr:cNvPicPr/>
      </xdr:nvPicPr>
      <xdr:blipFill>
        <a:blip r:embed="rId1012"/>
        <a:stretch/>
      </xdr:blipFill>
      <xdr:spPr>
        <a:xfrm>
          <a:off x="1834920" y="4371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159</xdr:row>
      <xdr:rowOff>0</xdr:rowOff>
    </xdr:from>
    <xdr:to>
      <xdr:col>3</xdr:col>
      <xdr:colOff>165240</xdr:colOff>
      <xdr:row>159</xdr:row>
      <xdr:rowOff>159840</xdr:rowOff>
    </xdr:to>
    <xdr:pic>
      <xdr:nvPicPr>
        <xdr:cNvPr id="1012" name="Picture 3" descr=""/>
        <xdr:cNvPicPr/>
      </xdr:nvPicPr>
      <xdr:blipFill>
        <a:blip r:embed="rId1013"/>
        <a:stretch/>
      </xdr:blipFill>
      <xdr:spPr>
        <a:xfrm>
          <a:off x="1834920" y="4473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1013" name="Picture 3" descr=""/>
        <xdr:cNvPicPr/>
      </xdr:nvPicPr>
      <xdr:blipFill>
        <a:blip r:embed="rId1014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1014" name="Picture 3" descr=""/>
        <xdr:cNvPicPr/>
      </xdr:nvPicPr>
      <xdr:blipFill>
        <a:blip r:embed="rId1015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1015" name="Picture 3" descr=""/>
        <xdr:cNvPicPr/>
      </xdr:nvPicPr>
      <xdr:blipFill>
        <a:blip r:embed="rId1016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1016" name="Picture 3" descr=""/>
        <xdr:cNvPicPr/>
      </xdr:nvPicPr>
      <xdr:blipFill>
        <a:blip r:embed="rId1017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1017" name="Picture 3" descr=""/>
        <xdr:cNvPicPr/>
      </xdr:nvPicPr>
      <xdr:blipFill>
        <a:blip r:embed="rId1018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1018" name="Picture 3" descr=""/>
        <xdr:cNvPicPr/>
      </xdr:nvPicPr>
      <xdr:blipFill>
        <a:blip r:embed="rId1019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1019" name="Picture 3" descr=""/>
        <xdr:cNvPicPr/>
      </xdr:nvPicPr>
      <xdr:blipFill>
        <a:blip r:embed="rId1020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1020" name="Picture 3" descr=""/>
        <xdr:cNvPicPr/>
      </xdr:nvPicPr>
      <xdr:blipFill>
        <a:blip r:embed="rId1021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1021" name="Picture 3" descr=""/>
        <xdr:cNvPicPr/>
      </xdr:nvPicPr>
      <xdr:blipFill>
        <a:blip r:embed="rId1022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218</xdr:row>
      <xdr:rowOff>0</xdr:rowOff>
    </xdr:from>
    <xdr:to>
      <xdr:col>3</xdr:col>
      <xdr:colOff>165240</xdr:colOff>
      <xdr:row>218</xdr:row>
      <xdr:rowOff>159840</xdr:rowOff>
    </xdr:to>
    <xdr:pic>
      <xdr:nvPicPr>
        <xdr:cNvPr id="1022" name="Picture 3" descr=""/>
        <xdr:cNvPicPr/>
      </xdr:nvPicPr>
      <xdr:blipFill>
        <a:blip r:embed="rId1023"/>
        <a:stretch/>
      </xdr:blipFill>
      <xdr:spPr>
        <a:xfrm>
          <a:off x="1834920" y="6405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224</xdr:row>
      <xdr:rowOff>0</xdr:rowOff>
    </xdr:from>
    <xdr:to>
      <xdr:col>3</xdr:col>
      <xdr:colOff>165240</xdr:colOff>
      <xdr:row>224</xdr:row>
      <xdr:rowOff>159840</xdr:rowOff>
    </xdr:to>
    <xdr:pic>
      <xdr:nvPicPr>
        <xdr:cNvPr id="1023" name="Picture 3" descr=""/>
        <xdr:cNvPicPr/>
      </xdr:nvPicPr>
      <xdr:blipFill>
        <a:blip r:embed="rId1024"/>
        <a:stretch/>
      </xdr:blipFill>
      <xdr:spPr>
        <a:xfrm>
          <a:off x="1834920" y="655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224</xdr:row>
      <xdr:rowOff>0</xdr:rowOff>
    </xdr:from>
    <xdr:to>
      <xdr:col>3</xdr:col>
      <xdr:colOff>165240</xdr:colOff>
      <xdr:row>224</xdr:row>
      <xdr:rowOff>159840</xdr:rowOff>
    </xdr:to>
    <xdr:pic>
      <xdr:nvPicPr>
        <xdr:cNvPr id="1024" name="Picture 3" descr=""/>
        <xdr:cNvPicPr/>
      </xdr:nvPicPr>
      <xdr:blipFill>
        <a:blip r:embed="rId1025"/>
        <a:stretch/>
      </xdr:blipFill>
      <xdr:spPr>
        <a:xfrm>
          <a:off x="1834920" y="655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224</xdr:row>
      <xdr:rowOff>0</xdr:rowOff>
    </xdr:from>
    <xdr:to>
      <xdr:col>3</xdr:col>
      <xdr:colOff>165240</xdr:colOff>
      <xdr:row>224</xdr:row>
      <xdr:rowOff>159840</xdr:rowOff>
    </xdr:to>
    <xdr:pic>
      <xdr:nvPicPr>
        <xdr:cNvPr id="1025" name="Picture 3" descr=""/>
        <xdr:cNvPicPr/>
      </xdr:nvPicPr>
      <xdr:blipFill>
        <a:blip r:embed="rId1026"/>
        <a:stretch/>
      </xdr:blipFill>
      <xdr:spPr>
        <a:xfrm>
          <a:off x="1834920" y="655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224</xdr:row>
      <xdr:rowOff>0</xdr:rowOff>
    </xdr:from>
    <xdr:to>
      <xdr:col>3</xdr:col>
      <xdr:colOff>165240</xdr:colOff>
      <xdr:row>224</xdr:row>
      <xdr:rowOff>159840</xdr:rowOff>
    </xdr:to>
    <xdr:pic>
      <xdr:nvPicPr>
        <xdr:cNvPr id="1026" name="Picture 3" descr=""/>
        <xdr:cNvPicPr/>
      </xdr:nvPicPr>
      <xdr:blipFill>
        <a:blip r:embed="rId1027"/>
        <a:stretch/>
      </xdr:blipFill>
      <xdr:spPr>
        <a:xfrm>
          <a:off x="1834920" y="655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1027" name="Picture 3" descr=""/>
        <xdr:cNvPicPr/>
      </xdr:nvPicPr>
      <xdr:blipFill>
        <a:blip r:embed="rId1028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1028" name="Picture 3" descr=""/>
        <xdr:cNvPicPr/>
      </xdr:nvPicPr>
      <xdr:blipFill>
        <a:blip r:embed="rId1029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1029" name="Picture 3" descr=""/>
        <xdr:cNvPicPr/>
      </xdr:nvPicPr>
      <xdr:blipFill>
        <a:blip r:embed="rId1030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1030" name="Picture 3" descr=""/>
        <xdr:cNvPicPr/>
      </xdr:nvPicPr>
      <xdr:blipFill>
        <a:blip r:embed="rId1031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227</xdr:row>
      <xdr:rowOff>0</xdr:rowOff>
    </xdr:from>
    <xdr:to>
      <xdr:col>3</xdr:col>
      <xdr:colOff>165240</xdr:colOff>
      <xdr:row>227</xdr:row>
      <xdr:rowOff>159840</xdr:rowOff>
    </xdr:to>
    <xdr:pic>
      <xdr:nvPicPr>
        <xdr:cNvPr id="1031" name="Picture 3" descr=""/>
        <xdr:cNvPicPr/>
      </xdr:nvPicPr>
      <xdr:blipFill>
        <a:blip r:embed="rId1032"/>
        <a:stretch/>
      </xdr:blipFill>
      <xdr:spPr>
        <a:xfrm>
          <a:off x="1834920" y="6637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229</xdr:row>
      <xdr:rowOff>0</xdr:rowOff>
    </xdr:from>
    <xdr:to>
      <xdr:col>3</xdr:col>
      <xdr:colOff>165240</xdr:colOff>
      <xdr:row>229</xdr:row>
      <xdr:rowOff>159840</xdr:rowOff>
    </xdr:to>
    <xdr:pic>
      <xdr:nvPicPr>
        <xdr:cNvPr id="1032" name="Picture 3" descr=""/>
        <xdr:cNvPicPr/>
      </xdr:nvPicPr>
      <xdr:blipFill>
        <a:blip r:embed="rId1033"/>
        <a:stretch/>
      </xdr:blipFill>
      <xdr:spPr>
        <a:xfrm>
          <a:off x="1834920" y="66884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229</xdr:row>
      <xdr:rowOff>0</xdr:rowOff>
    </xdr:from>
    <xdr:to>
      <xdr:col>3</xdr:col>
      <xdr:colOff>165240</xdr:colOff>
      <xdr:row>229</xdr:row>
      <xdr:rowOff>159840</xdr:rowOff>
    </xdr:to>
    <xdr:pic>
      <xdr:nvPicPr>
        <xdr:cNvPr id="1033" name="Picture 3" descr=""/>
        <xdr:cNvPicPr/>
      </xdr:nvPicPr>
      <xdr:blipFill>
        <a:blip r:embed="rId1034"/>
        <a:stretch/>
      </xdr:blipFill>
      <xdr:spPr>
        <a:xfrm>
          <a:off x="1834920" y="66884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1034" name="Picture 3" descr=""/>
        <xdr:cNvPicPr/>
      </xdr:nvPicPr>
      <xdr:blipFill>
        <a:blip r:embed="rId1035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1035" name="Picture 3" descr=""/>
        <xdr:cNvPicPr/>
      </xdr:nvPicPr>
      <xdr:blipFill>
        <a:blip r:embed="rId1036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036" name="Picture 3" descr=""/>
        <xdr:cNvPicPr/>
      </xdr:nvPicPr>
      <xdr:blipFill>
        <a:blip r:embed="rId1037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037" name="Picture 3" descr=""/>
        <xdr:cNvPicPr/>
      </xdr:nvPicPr>
      <xdr:blipFill>
        <a:blip r:embed="rId1038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038" name="Picture 3" descr=""/>
        <xdr:cNvPicPr/>
      </xdr:nvPicPr>
      <xdr:blipFill>
        <a:blip r:embed="rId1039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234</xdr:row>
      <xdr:rowOff>0</xdr:rowOff>
    </xdr:from>
    <xdr:to>
      <xdr:col>3</xdr:col>
      <xdr:colOff>165240</xdr:colOff>
      <xdr:row>234</xdr:row>
      <xdr:rowOff>159840</xdr:rowOff>
    </xdr:to>
    <xdr:pic>
      <xdr:nvPicPr>
        <xdr:cNvPr id="1039" name="Picture 3" descr=""/>
        <xdr:cNvPicPr/>
      </xdr:nvPicPr>
      <xdr:blipFill>
        <a:blip r:embed="rId1040"/>
        <a:stretch/>
      </xdr:blipFill>
      <xdr:spPr>
        <a:xfrm>
          <a:off x="1834920" y="6817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235</xdr:row>
      <xdr:rowOff>0</xdr:rowOff>
    </xdr:from>
    <xdr:to>
      <xdr:col>3</xdr:col>
      <xdr:colOff>165240</xdr:colOff>
      <xdr:row>235</xdr:row>
      <xdr:rowOff>159840</xdr:rowOff>
    </xdr:to>
    <xdr:pic>
      <xdr:nvPicPr>
        <xdr:cNvPr id="1040" name="Picture 3" descr=""/>
        <xdr:cNvPicPr/>
      </xdr:nvPicPr>
      <xdr:blipFill>
        <a:blip r:embed="rId1041"/>
        <a:stretch/>
      </xdr:blipFill>
      <xdr:spPr>
        <a:xfrm>
          <a:off x="1834920" y="6842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235</xdr:row>
      <xdr:rowOff>0</xdr:rowOff>
    </xdr:from>
    <xdr:to>
      <xdr:col>3</xdr:col>
      <xdr:colOff>165240</xdr:colOff>
      <xdr:row>235</xdr:row>
      <xdr:rowOff>159840</xdr:rowOff>
    </xdr:to>
    <xdr:pic>
      <xdr:nvPicPr>
        <xdr:cNvPr id="1041" name="Picture 3" descr=""/>
        <xdr:cNvPicPr/>
      </xdr:nvPicPr>
      <xdr:blipFill>
        <a:blip r:embed="rId1042"/>
        <a:stretch/>
      </xdr:blipFill>
      <xdr:spPr>
        <a:xfrm>
          <a:off x="1834920" y="6842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235</xdr:row>
      <xdr:rowOff>0</xdr:rowOff>
    </xdr:from>
    <xdr:to>
      <xdr:col>3</xdr:col>
      <xdr:colOff>165240</xdr:colOff>
      <xdr:row>235</xdr:row>
      <xdr:rowOff>159840</xdr:rowOff>
    </xdr:to>
    <xdr:pic>
      <xdr:nvPicPr>
        <xdr:cNvPr id="1042" name="Picture 3" descr=""/>
        <xdr:cNvPicPr/>
      </xdr:nvPicPr>
      <xdr:blipFill>
        <a:blip r:embed="rId1043"/>
        <a:stretch/>
      </xdr:blipFill>
      <xdr:spPr>
        <a:xfrm>
          <a:off x="1834920" y="6842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240</xdr:row>
      <xdr:rowOff>0</xdr:rowOff>
    </xdr:from>
    <xdr:to>
      <xdr:col>3</xdr:col>
      <xdr:colOff>165240</xdr:colOff>
      <xdr:row>240</xdr:row>
      <xdr:rowOff>159840</xdr:rowOff>
    </xdr:to>
    <xdr:pic>
      <xdr:nvPicPr>
        <xdr:cNvPr id="1043" name="Picture 3" descr=""/>
        <xdr:cNvPicPr/>
      </xdr:nvPicPr>
      <xdr:blipFill>
        <a:blip r:embed="rId1044"/>
        <a:stretch/>
      </xdr:blipFill>
      <xdr:spPr>
        <a:xfrm>
          <a:off x="1834920" y="7334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1044" name="Picture 3" descr=""/>
        <xdr:cNvPicPr/>
      </xdr:nvPicPr>
      <xdr:blipFill>
        <a:blip r:embed="rId1045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1045" name="Picture 3" descr=""/>
        <xdr:cNvPicPr/>
      </xdr:nvPicPr>
      <xdr:blipFill>
        <a:blip r:embed="rId1046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1046" name="Picture 3" descr=""/>
        <xdr:cNvPicPr/>
      </xdr:nvPicPr>
      <xdr:blipFill>
        <a:blip r:embed="rId1047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0</xdr:rowOff>
    </xdr:from>
    <xdr:to>
      <xdr:col>3</xdr:col>
      <xdr:colOff>165240</xdr:colOff>
      <xdr:row>242</xdr:row>
      <xdr:rowOff>151920</xdr:rowOff>
    </xdr:to>
    <xdr:pic>
      <xdr:nvPicPr>
        <xdr:cNvPr id="1047" name="Picture 3" descr=""/>
        <xdr:cNvPicPr/>
      </xdr:nvPicPr>
      <xdr:blipFill>
        <a:blip r:embed="rId1048"/>
        <a:stretch/>
      </xdr:blipFill>
      <xdr:spPr>
        <a:xfrm>
          <a:off x="1834920" y="738568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159840</xdr:rowOff>
    </xdr:to>
    <xdr:pic>
      <xdr:nvPicPr>
        <xdr:cNvPr id="1048" name="Picture 3" descr=""/>
        <xdr:cNvPicPr/>
      </xdr:nvPicPr>
      <xdr:blipFill>
        <a:blip r:embed="rId1049"/>
        <a:stretch/>
      </xdr:blipFill>
      <xdr:spPr>
        <a:xfrm>
          <a:off x="1834920" y="7774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1049" name="Picture 3" descr=""/>
        <xdr:cNvPicPr/>
      </xdr:nvPicPr>
      <xdr:blipFill>
        <a:blip r:embed="rId1050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1050" name="Picture 3" descr=""/>
        <xdr:cNvPicPr/>
      </xdr:nvPicPr>
      <xdr:blipFill>
        <a:blip r:embed="rId1051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1051" name="Picture 3" descr=""/>
        <xdr:cNvPicPr/>
      </xdr:nvPicPr>
      <xdr:blipFill>
        <a:blip r:embed="rId1052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052" name="Picture 3" descr=""/>
        <xdr:cNvPicPr/>
      </xdr:nvPicPr>
      <xdr:blipFill>
        <a:blip r:embed="rId1053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053" name="Picture 3" descr=""/>
        <xdr:cNvPicPr/>
      </xdr:nvPicPr>
      <xdr:blipFill>
        <a:blip r:embed="rId1054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252</xdr:row>
      <xdr:rowOff>0</xdr:rowOff>
    </xdr:from>
    <xdr:to>
      <xdr:col>3</xdr:col>
      <xdr:colOff>165240</xdr:colOff>
      <xdr:row>252</xdr:row>
      <xdr:rowOff>159840</xdr:rowOff>
    </xdr:to>
    <xdr:pic>
      <xdr:nvPicPr>
        <xdr:cNvPr id="1054" name="Picture 3" descr=""/>
        <xdr:cNvPicPr/>
      </xdr:nvPicPr>
      <xdr:blipFill>
        <a:blip r:embed="rId1055"/>
        <a:stretch/>
      </xdr:blipFill>
      <xdr:spPr>
        <a:xfrm>
          <a:off x="1834920" y="8005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055" name="Picture 3" descr=""/>
        <xdr:cNvPicPr/>
      </xdr:nvPicPr>
      <xdr:blipFill>
        <a:blip r:embed="rId1056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056" name="Picture 3" descr=""/>
        <xdr:cNvPicPr/>
      </xdr:nvPicPr>
      <xdr:blipFill>
        <a:blip r:embed="rId1057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057" name="Picture 3" descr=""/>
        <xdr:cNvPicPr/>
      </xdr:nvPicPr>
      <xdr:blipFill>
        <a:blip r:embed="rId1058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256</xdr:row>
      <xdr:rowOff>0</xdr:rowOff>
    </xdr:from>
    <xdr:to>
      <xdr:col>3</xdr:col>
      <xdr:colOff>165240</xdr:colOff>
      <xdr:row>256</xdr:row>
      <xdr:rowOff>159840</xdr:rowOff>
    </xdr:to>
    <xdr:pic>
      <xdr:nvPicPr>
        <xdr:cNvPr id="1058" name="Picture 3" descr=""/>
        <xdr:cNvPicPr/>
      </xdr:nvPicPr>
      <xdr:blipFill>
        <a:blip r:embed="rId1059"/>
        <a:stretch/>
      </xdr:blipFill>
      <xdr:spPr>
        <a:xfrm>
          <a:off x="1834920" y="810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259</xdr:row>
      <xdr:rowOff>0</xdr:rowOff>
    </xdr:from>
    <xdr:to>
      <xdr:col>3</xdr:col>
      <xdr:colOff>165240</xdr:colOff>
      <xdr:row>259</xdr:row>
      <xdr:rowOff>159840</xdr:rowOff>
    </xdr:to>
    <xdr:pic>
      <xdr:nvPicPr>
        <xdr:cNvPr id="1059" name="Picture 3" descr=""/>
        <xdr:cNvPicPr/>
      </xdr:nvPicPr>
      <xdr:blipFill>
        <a:blip r:embed="rId1060"/>
        <a:stretch/>
      </xdr:blipFill>
      <xdr:spPr>
        <a:xfrm>
          <a:off x="1834920" y="8185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259</xdr:row>
      <xdr:rowOff>0</xdr:rowOff>
    </xdr:from>
    <xdr:to>
      <xdr:col>3</xdr:col>
      <xdr:colOff>165240</xdr:colOff>
      <xdr:row>259</xdr:row>
      <xdr:rowOff>159840</xdr:rowOff>
    </xdr:to>
    <xdr:pic>
      <xdr:nvPicPr>
        <xdr:cNvPr id="1060" name="Picture 3" descr=""/>
        <xdr:cNvPicPr/>
      </xdr:nvPicPr>
      <xdr:blipFill>
        <a:blip r:embed="rId1061"/>
        <a:stretch/>
      </xdr:blipFill>
      <xdr:spPr>
        <a:xfrm>
          <a:off x="1834920" y="8185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1061" name="Picture 3" descr=""/>
        <xdr:cNvPicPr/>
      </xdr:nvPicPr>
      <xdr:blipFill>
        <a:blip r:embed="rId1062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062" name="Picture 3" descr=""/>
        <xdr:cNvPicPr/>
      </xdr:nvPicPr>
      <xdr:blipFill>
        <a:blip r:embed="rId1063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063" name="Picture 3" descr=""/>
        <xdr:cNvPicPr/>
      </xdr:nvPicPr>
      <xdr:blipFill>
        <a:blip r:embed="rId1064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1064" name="Picture 3" descr=""/>
        <xdr:cNvPicPr/>
      </xdr:nvPicPr>
      <xdr:blipFill>
        <a:blip r:embed="rId1065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288</xdr:row>
      <xdr:rowOff>0</xdr:rowOff>
    </xdr:from>
    <xdr:to>
      <xdr:col>3</xdr:col>
      <xdr:colOff>165240</xdr:colOff>
      <xdr:row>288</xdr:row>
      <xdr:rowOff>159840</xdr:rowOff>
    </xdr:to>
    <xdr:pic>
      <xdr:nvPicPr>
        <xdr:cNvPr id="1065" name="Picture 3" descr=""/>
        <xdr:cNvPicPr/>
      </xdr:nvPicPr>
      <xdr:blipFill>
        <a:blip r:embed="rId1066"/>
        <a:stretch/>
      </xdr:blipFill>
      <xdr:spPr>
        <a:xfrm>
          <a:off x="1834920" y="893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066" name="Picture 3" descr=""/>
        <xdr:cNvPicPr/>
      </xdr:nvPicPr>
      <xdr:blipFill>
        <a:blip r:embed="rId1067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067" name="Picture 3" descr=""/>
        <xdr:cNvPicPr/>
      </xdr:nvPicPr>
      <xdr:blipFill>
        <a:blip r:embed="rId1068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1068" name="Picture 3" descr=""/>
        <xdr:cNvPicPr/>
      </xdr:nvPicPr>
      <xdr:blipFill>
        <a:blip r:embed="rId1069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1069" name="Picture 3" descr=""/>
        <xdr:cNvPicPr/>
      </xdr:nvPicPr>
      <xdr:blipFill>
        <a:blip r:embed="rId1070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1070" name="Picture 3" descr=""/>
        <xdr:cNvPicPr/>
      </xdr:nvPicPr>
      <xdr:blipFill>
        <a:blip r:embed="rId1071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071" name="Picture 3" descr=""/>
        <xdr:cNvPicPr/>
      </xdr:nvPicPr>
      <xdr:blipFill>
        <a:blip r:embed="rId1072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072" name="Picture 3" descr=""/>
        <xdr:cNvPicPr/>
      </xdr:nvPicPr>
      <xdr:blipFill>
        <a:blip r:embed="rId1073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1073" name="Picture 3" descr=""/>
        <xdr:cNvPicPr/>
      </xdr:nvPicPr>
      <xdr:blipFill>
        <a:blip r:embed="rId1074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4" name="Picture 3" descr=""/>
        <xdr:cNvPicPr/>
      </xdr:nvPicPr>
      <xdr:blipFill>
        <a:blip r:embed="rId1075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5" name="Picture 3" descr=""/>
        <xdr:cNvPicPr/>
      </xdr:nvPicPr>
      <xdr:blipFill>
        <a:blip r:embed="rId1076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6" name="Picture 3" descr=""/>
        <xdr:cNvPicPr/>
      </xdr:nvPicPr>
      <xdr:blipFill>
        <a:blip r:embed="rId1077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7" name="Picture 3" descr=""/>
        <xdr:cNvPicPr/>
      </xdr:nvPicPr>
      <xdr:blipFill>
        <a:blip r:embed="rId1078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8" name="Picture 3" descr=""/>
        <xdr:cNvPicPr/>
      </xdr:nvPicPr>
      <xdr:blipFill>
        <a:blip r:embed="rId1079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79" name="Picture 3" descr=""/>
        <xdr:cNvPicPr/>
      </xdr:nvPicPr>
      <xdr:blipFill>
        <a:blip r:embed="rId1080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80" name="Picture 3" descr=""/>
        <xdr:cNvPicPr/>
      </xdr:nvPicPr>
      <xdr:blipFill>
        <a:blip r:embed="rId1081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81" name="Picture 3" descr=""/>
        <xdr:cNvPicPr/>
      </xdr:nvPicPr>
      <xdr:blipFill>
        <a:blip r:embed="rId1082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82" name="Picture 3" descr=""/>
        <xdr:cNvPicPr/>
      </xdr:nvPicPr>
      <xdr:blipFill>
        <a:blip r:embed="rId1083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083" name="Picture 3" descr=""/>
        <xdr:cNvPicPr/>
      </xdr:nvPicPr>
      <xdr:blipFill>
        <a:blip r:embed="rId1084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084" name="Picture 3" descr=""/>
        <xdr:cNvPicPr/>
      </xdr:nvPicPr>
      <xdr:blipFill>
        <a:blip r:embed="rId1085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085" name="Picture 3" descr=""/>
        <xdr:cNvPicPr/>
      </xdr:nvPicPr>
      <xdr:blipFill>
        <a:blip r:embed="rId1086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086" name="Picture 3" descr=""/>
        <xdr:cNvPicPr/>
      </xdr:nvPicPr>
      <xdr:blipFill>
        <a:blip r:embed="rId1087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1087" name="Picture 3" descr=""/>
        <xdr:cNvPicPr/>
      </xdr:nvPicPr>
      <xdr:blipFill>
        <a:blip r:embed="rId1088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1088" name="Picture 3" descr=""/>
        <xdr:cNvPicPr/>
      </xdr:nvPicPr>
      <xdr:blipFill>
        <a:blip r:embed="rId1089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1089" name="Picture 3" descr=""/>
        <xdr:cNvPicPr/>
      </xdr:nvPicPr>
      <xdr:blipFill>
        <a:blip r:embed="rId1090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1090" name="Picture 3" descr=""/>
        <xdr:cNvPicPr/>
      </xdr:nvPicPr>
      <xdr:blipFill>
        <a:blip r:embed="rId1091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316</xdr:row>
      <xdr:rowOff>0</xdr:rowOff>
    </xdr:from>
    <xdr:to>
      <xdr:col>3</xdr:col>
      <xdr:colOff>165240</xdr:colOff>
      <xdr:row>316</xdr:row>
      <xdr:rowOff>159840</xdr:rowOff>
    </xdr:to>
    <xdr:pic>
      <xdr:nvPicPr>
        <xdr:cNvPr id="1091" name="Picture 3" descr=""/>
        <xdr:cNvPicPr/>
      </xdr:nvPicPr>
      <xdr:blipFill>
        <a:blip r:embed="rId1092"/>
        <a:stretch/>
      </xdr:blipFill>
      <xdr:spPr>
        <a:xfrm>
          <a:off x="1834920" y="965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316</xdr:row>
      <xdr:rowOff>0</xdr:rowOff>
    </xdr:from>
    <xdr:to>
      <xdr:col>3</xdr:col>
      <xdr:colOff>165240</xdr:colOff>
      <xdr:row>316</xdr:row>
      <xdr:rowOff>159840</xdr:rowOff>
    </xdr:to>
    <xdr:pic>
      <xdr:nvPicPr>
        <xdr:cNvPr id="1092" name="Picture 3" descr=""/>
        <xdr:cNvPicPr/>
      </xdr:nvPicPr>
      <xdr:blipFill>
        <a:blip r:embed="rId1093"/>
        <a:stretch/>
      </xdr:blipFill>
      <xdr:spPr>
        <a:xfrm>
          <a:off x="1834920" y="965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1093" name="Picture 3" descr=""/>
        <xdr:cNvPicPr/>
      </xdr:nvPicPr>
      <xdr:blipFill>
        <a:blip r:embed="rId1094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1094" name="Picture 3" descr=""/>
        <xdr:cNvPicPr/>
      </xdr:nvPicPr>
      <xdr:blipFill>
        <a:blip r:embed="rId1095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325</xdr:row>
      <xdr:rowOff>0</xdr:rowOff>
    </xdr:from>
    <xdr:to>
      <xdr:col>3</xdr:col>
      <xdr:colOff>165240</xdr:colOff>
      <xdr:row>325</xdr:row>
      <xdr:rowOff>159840</xdr:rowOff>
    </xdr:to>
    <xdr:pic>
      <xdr:nvPicPr>
        <xdr:cNvPr id="1095" name="Picture 3" descr=""/>
        <xdr:cNvPicPr/>
      </xdr:nvPicPr>
      <xdr:blipFill>
        <a:blip r:embed="rId1096"/>
        <a:stretch/>
      </xdr:blipFill>
      <xdr:spPr>
        <a:xfrm>
          <a:off x="1834920" y="988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326</xdr:row>
      <xdr:rowOff>0</xdr:rowOff>
    </xdr:from>
    <xdr:to>
      <xdr:col>3</xdr:col>
      <xdr:colOff>165240</xdr:colOff>
      <xdr:row>326</xdr:row>
      <xdr:rowOff>159840</xdr:rowOff>
    </xdr:to>
    <xdr:pic>
      <xdr:nvPicPr>
        <xdr:cNvPr id="1096" name="Picture 3" descr=""/>
        <xdr:cNvPicPr/>
      </xdr:nvPicPr>
      <xdr:blipFill>
        <a:blip r:embed="rId1097"/>
        <a:stretch/>
      </xdr:blipFill>
      <xdr:spPr>
        <a:xfrm>
          <a:off x="1834920" y="99088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326</xdr:row>
      <xdr:rowOff>0</xdr:rowOff>
    </xdr:from>
    <xdr:to>
      <xdr:col>3</xdr:col>
      <xdr:colOff>165240</xdr:colOff>
      <xdr:row>326</xdr:row>
      <xdr:rowOff>159840</xdr:rowOff>
    </xdr:to>
    <xdr:pic>
      <xdr:nvPicPr>
        <xdr:cNvPr id="1097" name="Picture 3" descr=""/>
        <xdr:cNvPicPr/>
      </xdr:nvPicPr>
      <xdr:blipFill>
        <a:blip r:embed="rId1098"/>
        <a:stretch/>
      </xdr:blipFill>
      <xdr:spPr>
        <a:xfrm>
          <a:off x="1834920" y="99088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098" name="Picture 3" descr=""/>
        <xdr:cNvPicPr/>
      </xdr:nvPicPr>
      <xdr:blipFill>
        <a:blip r:embed="rId1099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099" name="Picture 3" descr=""/>
        <xdr:cNvPicPr/>
      </xdr:nvPicPr>
      <xdr:blipFill>
        <a:blip r:embed="rId1100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100" name="Picture 3" descr=""/>
        <xdr:cNvPicPr/>
      </xdr:nvPicPr>
      <xdr:blipFill>
        <a:blip r:embed="rId1101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328</xdr:row>
      <xdr:rowOff>0</xdr:rowOff>
    </xdr:from>
    <xdr:to>
      <xdr:col>3</xdr:col>
      <xdr:colOff>165240</xdr:colOff>
      <xdr:row>328</xdr:row>
      <xdr:rowOff>159840</xdr:rowOff>
    </xdr:to>
    <xdr:pic>
      <xdr:nvPicPr>
        <xdr:cNvPr id="1101" name="Picture 3" descr=""/>
        <xdr:cNvPicPr/>
      </xdr:nvPicPr>
      <xdr:blipFill>
        <a:blip r:embed="rId1102"/>
        <a:stretch/>
      </xdr:blipFill>
      <xdr:spPr>
        <a:xfrm>
          <a:off x="1834920" y="99603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332</xdr:row>
      <xdr:rowOff>0</xdr:rowOff>
    </xdr:from>
    <xdr:to>
      <xdr:col>3</xdr:col>
      <xdr:colOff>165240</xdr:colOff>
      <xdr:row>332</xdr:row>
      <xdr:rowOff>159840</xdr:rowOff>
    </xdr:to>
    <xdr:pic>
      <xdr:nvPicPr>
        <xdr:cNvPr id="1102" name="Picture 3" descr=""/>
        <xdr:cNvPicPr/>
      </xdr:nvPicPr>
      <xdr:blipFill>
        <a:blip r:embed="rId1103"/>
        <a:stretch/>
      </xdr:blipFill>
      <xdr:spPr>
        <a:xfrm>
          <a:off x="1834920" y="1006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332</xdr:row>
      <xdr:rowOff>0</xdr:rowOff>
    </xdr:from>
    <xdr:to>
      <xdr:col>3</xdr:col>
      <xdr:colOff>165240</xdr:colOff>
      <xdr:row>332</xdr:row>
      <xdr:rowOff>159840</xdr:rowOff>
    </xdr:to>
    <xdr:pic>
      <xdr:nvPicPr>
        <xdr:cNvPr id="1103" name="Picture 3" descr=""/>
        <xdr:cNvPicPr/>
      </xdr:nvPicPr>
      <xdr:blipFill>
        <a:blip r:embed="rId1104"/>
        <a:stretch/>
      </xdr:blipFill>
      <xdr:spPr>
        <a:xfrm>
          <a:off x="1834920" y="1006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332</xdr:row>
      <xdr:rowOff>0</xdr:rowOff>
    </xdr:from>
    <xdr:to>
      <xdr:col>3</xdr:col>
      <xdr:colOff>165240</xdr:colOff>
      <xdr:row>332</xdr:row>
      <xdr:rowOff>159840</xdr:rowOff>
    </xdr:to>
    <xdr:pic>
      <xdr:nvPicPr>
        <xdr:cNvPr id="1104" name="Picture 3" descr=""/>
        <xdr:cNvPicPr/>
      </xdr:nvPicPr>
      <xdr:blipFill>
        <a:blip r:embed="rId1105"/>
        <a:stretch/>
      </xdr:blipFill>
      <xdr:spPr>
        <a:xfrm>
          <a:off x="1834920" y="1006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05" name="Picture 3" descr=""/>
        <xdr:cNvPicPr/>
      </xdr:nvPicPr>
      <xdr:blipFill>
        <a:blip r:embed="rId1106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06" name="Picture 3" descr=""/>
        <xdr:cNvPicPr/>
      </xdr:nvPicPr>
      <xdr:blipFill>
        <a:blip r:embed="rId1107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07" name="Picture 3" descr=""/>
        <xdr:cNvPicPr/>
      </xdr:nvPicPr>
      <xdr:blipFill>
        <a:blip r:embed="rId1108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08" name="Picture 3" descr=""/>
        <xdr:cNvPicPr/>
      </xdr:nvPicPr>
      <xdr:blipFill>
        <a:blip r:embed="rId1109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09" name="Picture 3" descr=""/>
        <xdr:cNvPicPr/>
      </xdr:nvPicPr>
      <xdr:blipFill>
        <a:blip r:embed="rId1110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110" name="Picture 3" descr=""/>
        <xdr:cNvPicPr/>
      </xdr:nvPicPr>
      <xdr:blipFill>
        <a:blip r:embed="rId1111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336</xdr:row>
      <xdr:rowOff>0</xdr:rowOff>
    </xdr:from>
    <xdr:to>
      <xdr:col>3</xdr:col>
      <xdr:colOff>165240</xdr:colOff>
      <xdr:row>336</xdr:row>
      <xdr:rowOff>159840</xdr:rowOff>
    </xdr:to>
    <xdr:pic>
      <xdr:nvPicPr>
        <xdr:cNvPr id="1111" name="Picture 3" descr=""/>
        <xdr:cNvPicPr/>
      </xdr:nvPicPr>
      <xdr:blipFill>
        <a:blip r:embed="rId1112"/>
        <a:stretch/>
      </xdr:blipFill>
      <xdr:spPr>
        <a:xfrm>
          <a:off x="1834920" y="1016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336</xdr:row>
      <xdr:rowOff>0</xdr:rowOff>
    </xdr:from>
    <xdr:to>
      <xdr:col>3</xdr:col>
      <xdr:colOff>165240</xdr:colOff>
      <xdr:row>336</xdr:row>
      <xdr:rowOff>159840</xdr:rowOff>
    </xdr:to>
    <xdr:pic>
      <xdr:nvPicPr>
        <xdr:cNvPr id="1112" name="Picture 3" descr=""/>
        <xdr:cNvPicPr/>
      </xdr:nvPicPr>
      <xdr:blipFill>
        <a:blip r:embed="rId1113"/>
        <a:stretch/>
      </xdr:blipFill>
      <xdr:spPr>
        <a:xfrm>
          <a:off x="1834920" y="1016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337</xdr:row>
      <xdr:rowOff>0</xdr:rowOff>
    </xdr:from>
    <xdr:to>
      <xdr:col>3</xdr:col>
      <xdr:colOff>165240</xdr:colOff>
      <xdr:row>337</xdr:row>
      <xdr:rowOff>159840</xdr:rowOff>
    </xdr:to>
    <xdr:pic>
      <xdr:nvPicPr>
        <xdr:cNvPr id="1113" name="Picture 3" descr=""/>
        <xdr:cNvPicPr/>
      </xdr:nvPicPr>
      <xdr:blipFill>
        <a:blip r:embed="rId1114"/>
        <a:stretch/>
      </xdr:blipFill>
      <xdr:spPr>
        <a:xfrm>
          <a:off x="1834920" y="101917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337</xdr:row>
      <xdr:rowOff>0</xdr:rowOff>
    </xdr:from>
    <xdr:to>
      <xdr:col>3</xdr:col>
      <xdr:colOff>165240</xdr:colOff>
      <xdr:row>337</xdr:row>
      <xdr:rowOff>159840</xdr:rowOff>
    </xdr:to>
    <xdr:pic>
      <xdr:nvPicPr>
        <xdr:cNvPr id="1114" name="Picture 3" descr=""/>
        <xdr:cNvPicPr/>
      </xdr:nvPicPr>
      <xdr:blipFill>
        <a:blip r:embed="rId1115"/>
        <a:stretch/>
      </xdr:blipFill>
      <xdr:spPr>
        <a:xfrm>
          <a:off x="1834920" y="101917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337</xdr:row>
      <xdr:rowOff>0</xdr:rowOff>
    </xdr:from>
    <xdr:to>
      <xdr:col>3</xdr:col>
      <xdr:colOff>165240</xdr:colOff>
      <xdr:row>337</xdr:row>
      <xdr:rowOff>159840</xdr:rowOff>
    </xdr:to>
    <xdr:pic>
      <xdr:nvPicPr>
        <xdr:cNvPr id="1115" name="Picture 3" descr=""/>
        <xdr:cNvPicPr/>
      </xdr:nvPicPr>
      <xdr:blipFill>
        <a:blip r:embed="rId1116"/>
        <a:stretch/>
      </xdr:blipFill>
      <xdr:spPr>
        <a:xfrm>
          <a:off x="1834920" y="101917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116" name="Picture 3" descr=""/>
        <xdr:cNvPicPr/>
      </xdr:nvPicPr>
      <xdr:blipFill>
        <a:blip r:embed="rId1117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117" name="Picture 3" descr=""/>
        <xdr:cNvPicPr/>
      </xdr:nvPicPr>
      <xdr:blipFill>
        <a:blip r:embed="rId1118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118" name="Picture 3" descr=""/>
        <xdr:cNvPicPr/>
      </xdr:nvPicPr>
      <xdr:blipFill>
        <a:blip r:embed="rId1119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19" name="Picture 3" descr=""/>
        <xdr:cNvPicPr/>
      </xdr:nvPicPr>
      <xdr:blipFill>
        <a:blip r:embed="rId1120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20" name="Picture 3" descr=""/>
        <xdr:cNvPicPr/>
      </xdr:nvPicPr>
      <xdr:blipFill>
        <a:blip r:embed="rId1121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21" name="Picture 3" descr=""/>
        <xdr:cNvPicPr/>
      </xdr:nvPicPr>
      <xdr:blipFill>
        <a:blip r:embed="rId1122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22" name="Picture 3" descr=""/>
        <xdr:cNvPicPr/>
      </xdr:nvPicPr>
      <xdr:blipFill>
        <a:blip r:embed="rId1123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23" name="Picture 3" descr=""/>
        <xdr:cNvPicPr/>
      </xdr:nvPicPr>
      <xdr:blipFill>
        <a:blip r:embed="rId1124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343</xdr:row>
      <xdr:rowOff>0</xdr:rowOff>
    </xdr:from>
    <xdr:to>
      <xdr:col>3</xdr:col>
      <xdr:colOff>165240</xdr:colOff>
      <xdr:row>343</xdr:row>
      <xdr:rowOff>159840</xdr:rowOff>
    </xdr:to>
    <xdr:pic>
      <xdr:nvPicPr>
        <xdr:cNvPr id="1124" name="Picture 3" descr=""/>
        <xdr:cNvPicPr/>
      </xdr:nvPicPr>
      <xdr:blipFill>
        <a:blip r:embed="rId1125"/>
        <a:stretch/>
      </xdr:blipFill>
      <xdr:spPr>
        <a:xfrm>
          <a:off x="1834920" y="1034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25" name="Picture 3" descr=""/>
        <xdr:cNvPicPr/>
      </xdr:nvPicPr>
      <xdr:blipFill>
        <a:blip r:embed="rId1126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26" name="Picture 3" descr=""/>
        <xdr:cNvPicPr/>
      </xdr:nvPicPr>
      <xdr:blipFill>
        <a:blip r:embed="rId1127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27" name="Picture 3" descr=""/>
        <xdr:cNvPicPr/>
      </xdr:nvPicPr>
      <xdr:blipFill>
        <a:blip r:embed="rId1128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28" name="Picture 3" descr=""/>
        <xdr:cNvPicPr/>
      </xdr:nvPicPr>
      <xdr:blipFill>
        <a:blip r:embed="rId1129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29" name="Picture 3" descr=""/>
        <xdr:cNvPicPr/>
      </xdr:nvPicPr>
      <xdr:blipFill>
        <a:blip r:embed="rId1130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130" name="Picture 3" descr=""/>
        <xdr:cNvPicPr/>
      </xdr:nvPicPr>
      <xdr:blipFill>
        <a:blip r:embed="rId1131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345</xdr:row>
      <xdr:rowOff>0</xdr:rowOff>
    </xdr:from>
    <xdr:to>
      <xdr:col>3</xdr:col>
      <xdr:colOff>165240</xdr:colOff>
      <xdr:row>345</xdr:row>
      <xdr:rowOff>159840</xdr:rowOff>
    </xdr:to>
    <xdr:pic>
      <xdr:nvPicPr>
        <xdr:cNvPr id="1131" name="Picture 3" descr=""/>
        <xdr:cNvPicPr/>
      </xdr:nvPicPr>
      <xdr:blipFill>
        <a:blip r:embed="rId1132"/>
        <a:stretch/>
      </xdr:blipFill>
      <xdr:spPr>
        <a:xfrm>
          <a:off x="1834920" y="1039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345</xdr:row>
      <xdr:rowOff>0</xdr:rowOff>
    </xdr:from>
    <xdr:to>
      <xdr:col>3</xdr:col>
      <xdr:colOff>165240</xdr:colOff>
      <xdr:row>345</xdr:row>
      <xdr:rowOff>159840</xdr:rowOff>
    </xdr:to>
    <xdr:pic>
      <xdr:nvPicPr>
        <xdr:cNvPr id="1132" name="Picture 3" descr=""/>
        <xdr:cNvPicPr/>
      </xdr:nvPicPr>
      <xdr:blipFill>
        <a:blip r:embed="rId1133"/>
        <a:stretch/>
      </xdr:blipFill>
      <xdr:spPr>
        <a:xfrm>
          <a:off x="1834920" y="1039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345</xdr:row>
      <xdr:rowOff>0</xdr:rowOff>
    </xdr:from>
    <xdr:to>
      <xdr:col>3</xdr:col>
      <xdr:colOff>165240</xdr:colOff>
      <xdr:row>345</xdr:row>
      <xdr:rowOff>159840</xdr:rowOff>
    </xdr:to>
    <xdr:pic>
      <xdr:nvPicPr>
        <xdr:cNvPr id="1133" name="Picture 3" descr=""/>
        <xdr:cNvPicPr/>
      </xdr:nvPicPr>
      <xdr:blipFill>
        <a:blip r:embed="rId1134"/>
        <a:stretch/>
      </xdr:blipFill>
      <xdr:spPr>
        <a:xfrm>
          <a:off x="1834920" y="1039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1134" name="Picture 3" descr=""/>
        <xdr:cNvPicPr/>
      </xdr:nvPicPr>
      <xdr:blipFill>
        <a:blip r:embed="rId1135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347</xdr:row>
      <xdr:rowOff>0</xdr:rowOff>
    </xdr:from>
    <xdr:to>
      <xdr:col>3</xdr:col>
      <xdr:colOff>165240</xdr:colOff>
      <xdr:row>347</xdr:row>
      <xdr:rowOff>159840</xdr:rowOff>
    </xdr:to>
    <xdr:pic>
      <xdr:nvPicPr>
        <xdr:cNvPr id="1135" name="Picture 3" descr=""/>
        <xdr:cNvPicPr/>
      </xdr:nvPicPr>
      <xdr:blipFill>
        <a:blip r:embed="rId1136"/>
        <a:stretch/>
      </xdr:blipFill>
      <xdr:spPr>
        <a:xfrm>
          <a:off x="1834920" y="10448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352</xdr:row>
      <xdr:rowOff>0</xdr:rowOff>
    </xdr:from>
    <xdr:to>
      <xdr:col>3</xdr:col>
      <xdr:colOff>165240</xdr:colOff>
      <xdr:row>352</xdr:row>
      <xdr:rowOff>159840</xdr:rowOff>
    </xdr:to>
    <xdr:pic>
      <xdr:nvPicPr>
        <xdr:cNvPr id="1136" name="Picture 3" descr=""/>
        <xdr:cNvPicPr/>
      </xdr:nvPicPr>
      <xdr:blipFill>
        <a:blip r:embed="rId1137"/>
        <a:stretch/>
      </xdr:blipFill>
      <xdr:spPr>
        <a:xfrm>
          <a:off x="1834920" y="10577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357</xdr:row>
      <xdr:rowOff>0</xdr:rowOff>
    </xdr:from>
    <xdr:to>
      <xdr:col>3</xdr:col>
      <xdr:colOff>165240</xdr:colOff>
      <xdr:row>357</xdr:row>
      <xdr:rowOff>159840</xdr:rowOff>
    </xdr:to>
    <xdr:pic>
      <xdr:nvPicPr>
        <xdr:cNvPr id="1137" name="Picture 3" descr=""/>
        <xdr:cNvPicPr/>
      </xdr:nvPicPr>
      <xdr:blipFill>
        <a:blip r:embed="rId1138"/>
        <a:stretch/>
      </xdr:blipFill>
      <xdr:spPr>
        <a:xfrm>
          <a:off x="1834920" y="1070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357</xdr:row>
      <xdr:rowOff>0</xdr:rowOff>
    </xdr:from>
    <xdr:to>
      <xdr:col>3</xdr:col>
      <xdr:colOff>165240</xdr:colOff>
      <xdr:row>357</xdr:row>
      <xdr:rowOff>159840</xdr:rowOff>
    </xdr:to>
    <xdr:pic>
      <xdr:nvPicPr>
        <xdr:cNvPr id="1138" name="Picture 3" descr=""/>
        <xdr:cNvPicPr/>
      </xdr:nvPicPr>
      <xdr:blipFill>
        <a:blip r:embed="rId1139"/>
        <a:stretch/>
      </xdr:blipFill>
      <xdr:spPr>
        <a:xfrm>
          <a:off x="1834920" y="1070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359</xdr:row>
      <xdr:rowOff>0</xdr:rowOff>
    </xdr:from>
    <xdr:to>
      <xdr:col>3</xdr:col>
      <xdr:colOff>165240</xdr:colOff>
      <xdr:row>359</xdr:row>
      <xdr:rowOff>159840</xdr:rowOff>
    </xdr:to>
    <xdr:pic>
      <xdr:nvPicPr>
        <xdr:cNvPr id="1139" name="Picture 3" descr=""/>
        <xdr:cNvPicPr/>
      </xdr:nvPicPr>
      <xdr:blipFill>
        <a:blip r:embed="rId1140"/>
        <a:stretch/>
      </xdr:blipFill>
      <xdr:spPr>
        <a:xfrm>
          <a:off x="1834920" y="10757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359</xdr:row>
      <xdr:rowOff>0</xdr:rowOff>
    </xdr:from>
    <xdr:to>
      <xdr:col>3</xdr:col>
      <xdr:colOff>165240</xdr:colOff>
      <xdr:row>359</xdr:row>
      <xdr:rowOff>159840</xdr:rowOff>
    </xdr:to>
    <xdr:pic>
      <xdr:nvPicPr>
        <xdr:cNvPr id="1140" name="Picture 3" descr=""/>
        <xdr:cNvPicPr/>
      </xdr:nvPicPr>
      <xdr:blipFill>
        <a:blip r:embed="rId1141"/>
        <a:stretch/>
      </xdr:blipFill>
      <xdr:spPr>
        <a:xfrm>
          <a:off x="1834920" y="10757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361</xdr:row>
      <xdr:rowOff>0</xdr:rowOff>
    </xdr:from>
    <xdr:to>
      <xdr:col>3</xdr:col>
      <xdr:colOff>165240</xdr:colOff>
      <xdr:row>361</xdr:row>
      <xdr:rowOff>159840</xdr:rowOff>
    </xdr:to>
    <xdr:pic>
      <xdr:nvPicPr>
        <xdr:cNvPr id="1141" name="Picture 3" descr=""/>
        <xdr:cNvPicPr/>
      </xdr:nvPicPr>
      <xdr:blipFill>
        <a:blip r:embed="rId1142"/>
        <a:stretch/>
      </xdr:blipFill>
      <xdr:spPr>
        <a:xfrm>
          <a:off x="1834920" y="108089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361</xdr:row>
      <xdr:rowOff>0</xdr:rowOff>
    </xdr:from>
    <xdr:to>
      <xdr:col>3</xdr:col>
      <xdr:colOff>165240</xdr:colOff>
      <xdr:row>361</xdr:row>
      <xdr:rowOff>159840</xdr:rowOff>
    </xdr:to>
    <xdr:pic>
      <xdr:nvPicPr>
        <xdr:cNvPr id="1142" name="Picture 3" descr=""/>
        <xdr:cNvPicPr/>
      </xdr:nvPicPr>
      <xdr:blipFill>
        <a:blip r:embed="rId1143"/>
        <a:stretch/>
      </xdr:blipFill>
      <xdr:spPr>
        <a:xfrm>
          <a:off x="1834920" y="108089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362</xdr:row>
      <xdr:rowOff>0</xdr:rowOff>
    </xdr:from>
    <xdr:to>
      <xdr:col>3</xdr:col>
      <xdr:colOff>165240</xdr:colOff>
      <xdr:row>362</xdr:row>
      <xdr:rowOff>159840</xdr:rowOff>
    </xdr:to>
    <xdr:pic>
      <xdr:nvPicPr>
        <xdr:cNvPr id="1143" name="Picture 3" descr=""/>
        <xdr:cNvPicPr/>
      </xdr:nvPicPr>
      <xdr:blipFill>
        <a:blip r:embed="rId1144"/>
        <a:stretch/>
      </xdr:blipFill>
      <xdr:spPr>
        <a:xfrm>
          <a:off x="1834920" y="1083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362</xdr:row>
      <xdr:rowOff>0</xdr:rowOff>
    </xdr:from>
    <xdr:to>
      <xdr:col>3</xdr:col>
      <xdr:colOff>165240</xdr:colOff>
      <xdr:row>362</xdr:row>
      <xdr:rowOff>159840</xdr:rowOff>
    </xdr:to>
    <xdr:pic>
      <xdr:nvPicPr>
        <xdr:cNvPr id="1144" name="Picture 3" descr=""/>
        <xdr:cNvPicPr/>
      </xdr:nvPicPr>
      <xdr:blipFill>
        <a:blip r:embed="rId1145"/>
        <a:stretch/>
      </xdr:blipFill>
      <xdr:spPr>
        <a:xfrm>
          <a:off x="1834920" y="1083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362</xdr:row>
      <xdr:rowOff>0</xdr:rowOff>
    </xdr:from>
    <xdr:to>
      <xdr:col>3</xdr:col>
      <xdr:colOff>165240</xdr:colOff>
      <xdr:row>362</xdr:row>
      <xdr:rowOff>159840</xdr:rowOff>
    </xdr:to>
    <xdr:pic>
      <xdr:nvPicPr>
        <xdr:cNvPr id="1145" name="Picture 3" descr=""/>
        <xdr:cNvPicPr/>
      </xdr:nvPicPr>
      <xdr:blipFill>
        <a:blip r:embed="rId1146"/>
        <a:stretch/>
      </xdr:blipFill>
      <xdr:spPr>
        <a:xfrm>
          <a:off x="1834920" y="1083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363</xdr:row>
      <xdr:rowOff>0</xdr:rowOff>
    </xdr:from>
    <xdr:to>
      <xdr:col>3</xdr:col>
      <xdr:colOff>165240</xdr:colOff>
      <xdr:row>363</xdr:row>
      <xdr:rowOff>159840</xdr:rowOff>
    </xdr:to>
    <xdr:pic>
      <xdr:nvPicPr>
        <xdr:cNvPr id="1146" name="Picture 3" descr=""/>
        <xdr:cNvPicPr/>
      </xdr:nvPicPr>
      <xdr:blipFill>
        <a:blip r:embed="rId1147"/>
        <a:stretch/>
      </xdr:blipFill>
      <xdr:spPr>
        <a:xfrm>
          <a:off x="1834920" y="10860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1147" name="Picture 3" descr=""/>
        <xdr:cNvPicPr/>
      </xdr:nvPicPr>
      <xdr:blipFill>
        <a:blip r:embed="rId1148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366</xdr:row>
      <xdr:rowOff>0</xdr:rowOff>
    </xdr:from>
    <xdr:to>
      <xdr:col>3</xdr:col>
      <xdr:colOff>165240</xdr:colOff>
      <xdr:row>366</xdr:row>
      <xdr:rowOff>159840</xdr:rowOff>
    </xdr:to>
    <xdr:pic>
      <xdr:nvPicPr>
        <xdr:cNvPr id="1148" name="Picture 3" descr=""/>
        <xdr:cNvPicPr/>
      </xdr:nvPicPr>
      <xdr:blipFill>
        <a:blip r:embed="rId1149"/>
        <a:stretch/>
      </xdr:blipFill>
      <xdr:spPr>
        <a:xfrm>
          <a:off x="1834920" y="109375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366</xdr:row>
      <xdr:rowOff>0</xdr:rowOff>
    </xdr:from>
    <xdr:to>
      <xdr:col>3</xdr:col>
      <xdr:colOff>165240</xdr:colOff>
      <xdr:row>366</xdr:row>
      <xdr:rowOff>159840</xdr:rowOff>
    </xdr:to>
    <xdr:pic>
      <xdr:nvPicPr>
        <xdr:cNvPr id="1149" name="Picture 3" descr=""/>
        <xdr:cNvPicPr/>
      </xdr:nvPicPr>
      <xdr:blipFill>
        <a:blip r:embed="rId1150"/>
        <a:stretch/>
      </xdr:blipFill>
      <xdr:spPr>
        <a:xfrm>
          <a:off x="1834920" y="109375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368</xdr:row>
      <xdr:rowOff>0</xdr:rowOff>
    </xdr:from>
    <xdr:to>
      <xdr:col>3</xdr:col>
      <xdr:colOff>165240</xdr:colOff>
      <xdr:row>368</xdr:row>
      <xdr:rowOff>159840</xdr:rowOff>
    </xdr:to>
    <xdr:pic>
      <xdr:nvPicPr>
        <xdr:cNvPr id="1150" name="Picture 3" descr=""/>
        <xdr:cNvPicPr/>
      </xdr:nvPicPr>
      <xdr:blipFill>
        <a:blip r:embed="rId1151"/>
        <a:stretch/>
      </xdr:blipFill>
      <xdr:spPr>
        <a:xfrm>
          <a:off x="1834920" y="10989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368</xdr:row>
      <xdr:rowOff>0</xdr:rowOff>
    </xdr:from>
    <xdr:to>
      <xdr:col>3</xdr:col>
      <xdr:colOff>165240</xdr:colOff>
      <xdr:row>368</xdr:row>
      <xdr:rowOff>159840</xdr:rowOff>
    </xdr:to>
    <xdr:pic>
      <xdr:nvPicPr>
        <xdr:cNvPr id="1151" name="Picture 3" descr=""/>
        <xdr:cNvPicPr/>
      </xdr:nvPicPr>
      <xdr:blipFill>
        <a:blip r:embed="rId1152"/>
        <a:stretch/>
      </xdr:blipFill>
      <xdr:spPr>
        <a:xfrm>
          <a:off x="1834920" y="10989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152" name="Picture 3" descr=""/>
        <xdr:cNvPicPr/>
      </xdr:nvPicPr>
      <xdr:blipFill>
        <a:blip r:embed="rId1153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153" name="Picture 3" descr=""/>
        <xdr:cNvPicPr/>
      </xdr:nvPicPr>
      <xdr:blipFill>
        <a:blip r:embed="rId1154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154" name="Picture 3" descr=""/>
        <xdr:cNvPicPr/>
      </xdr:nvPicPr>
      <xdr:blipFill>
        <a:blip r:embed="rId1155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155" name="Picture 3" descr=""/>
        <xdr:cNvPicPr/>
      </xdr:nvPicPr>
      <xdr:blipFill>
        <a:blip r:embed="rId1156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156" name="Picture 3" descr=""/>
        <xdr:cNvPicPr/>
      </xdr:nvPicPr>
      <xdr:blipFill>
        <a:blip r:embed="rId1157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371</xdr:row>
      <xdr:rowOff>0</xdr:rowOff>
    </xdr:from>
    <xdr:to>
      <xdr:col>3</xdr:col>
      <xdr:colOff>165240</xdr:colOff>
      <xdr:row>371</xdr:row>
      <xdr:rowOff>159840</xdr:rowOff>
    </xdr:to>
    <xdr:pic>
      <xdr:nvPicPr>
        <xdr:cNvPr id="1157" name="Picture 3" descr=""/>
        <xdr:cNvPicPr/>
      </xdr:nvPicPr>
      <xdr:blipFill>
        <a:blip r:embed="rId1158"/>
        <a:stretch/>
      </xdr:blipFill>
      <xdr:spPr>
        <a:xfrm>
          <a:off x="1834920" y="11066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371</xdr:row>
      <xdr:rowOff>0</xdr:rowOff>
    </xdr:from>
    <xdr:to>
      <xdr:col>3</xdr:col>
      <xdr:colOff>165240</xdr:colOff>
      <xdr:row>371</xdr:row>
      <xdr:rowOff>159840</xdr:rowOff>
    </xdr:to>
    <xdr:pic>
      <xdr:nvPicPr>
        <xdr:cNvPr id="1158" name="Picture 3" descr=""/>
        <xdr:cNvPicPr/>
      </xdr:nvPicPr>
      <xdr:blipFill>
        <a:blip r:embed="rId1159"/>
        <a:stretch/>
      </xdr:blipFill>
      <xdr:spPr>
        <a:xfrm>
          <a:off x="1834920" y="11066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371</xdr:row>
      <xdr:rowOff>0</xdr:rowOff>
    </xdr:from>
    <xdr:to>
      <xdr:col>3</xdr:col>
      <xdr:colOff>165240</xdr:colOff>
      <xdr:row>371</xdr:row>
      <xdr:rowOff>159840</xdr:rowOff>
    </xdr:to>
    <xdr:pic>
      <xdr:nvPicPr>
        <xdr:cNvPr id="1159" name="Picture 3" descr=""/>
        <xdr:cNvPicPr/>
      </xdr:nvPicPr>
      <xdr:blipFill>
        <a:blip r:embed="rId1160"/>
        <a:stretch/>
      </xdr:blipFill>
      <xdr:spPr>
        <a:xfrm>
          <a:off x="1834920" y="11066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371</xdr:row>
      <xdr:rowOff>0</xdr:rowOff>
    </xdr:from>
    <xdr:to>
      <xdr:col>3</xdr:col>
      <xdr:colOff>165240</xdr:colOff>
      <xdr:row>371</xdr:row>
      <xdr:rowOff>159840</xdr:rowOff>
    </xdr:to>
    <xdr:pic>
      <xdr:nvPicPr>
        <xdr:cNvPr id="1160" name="Picture 3" descr=""/>
        <xdr:cNvPicPr/>
      </xdr:nvPicPr>
      <xdr:blipFill>
        <a:blip r:embed="rId1161"/>
        <a:stretch/>
      </xdr:blipFill>
      <xdr:spPr>
        <a:xfrm>
          <a:off x="1834920" y="11066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372</xdr:row>
      <xdr:rowOff>0</xdr:rowOff>
    </xdr:from>
    <xdr:to>
      <xdr:col>3</xdr:col>
      <xdr:colOff>165240</xdr:colOff>
      <xdr:row>372</xdr:row>
      <xdr:rowOff>159840</xdr:rowOff>
    </xdr:to>
    <xdr:pic>
      <xdr:nvPicPr>
        <xdr:cNvPr id="1161" name="Picture 3" descr=""/>
        <xdr:cNvPicPr/>
      </xdr:nvPicPr>
      <xdr:blipFill>
        <a:blip r:embed="rId1162"/>
        <a:stretch/>
      </xdr:blipFill>
      <xdr:spPr>
        <a:xfrm>
          <a:off x="1834920" y="11091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372</xdr:row>
      <xdr:rowOff>0</xdr:rowOff>
    </xdr:from>
    <xdr:to>
      <xdr:col>3</xdr:col>
      <xdr:colOff>165240</xdr:colOff>
      <xdr:row>372</xdr:row>
      <xdr:rowOff>159840</xdr:rowOff>
    </xdr:to>
    <xdr:pic>
      <xdr:nvPicPr>
        <xdr:cNvPr id="1162" name="Picture 3" descr=""/>
        <xdr:cNvPicPr/>
      </xdr:nvPicPr>
      <xdr:blipFill>
        <a:blip r:embed="rId1163"/>
        <a:stretch/>
      </xdr:blipFill>
      <xdr:spPr>
        <a:xfrm>
          <a:off x="1834920" y="11091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372</xdr:row>
      <xdr:rowOff>0</xdr:rowOff>
    </xdr:from>
    <xdr:to>
      <xdr:col>3</xdr:col>
      <xdr:colOff>165240</xdr:colOff>
      <xdr:row>372</xdr:row>
      <xdr:rowOff>159840</xdr:rowOff>
    </xdr:to>
    <xdr:pic>
      <xdr:nvPicPr>
        <xdr:cNvPr id="1163" name="Picture 3" descr=""/>
        <xdr:cNvPicPr/>
      </xdr:nvPicPr>
      <xdr:blipFill>
        <a:blip r:embed="rId1164"/>
        <a:stretch/>
      </xdr:blipFill>
      <xdr:spPr>
        <a:xfrm>
          <a:off x="1834920" y="11091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373</xdr:row>
      <xdr:rowOff>0</xdr:rowOff>
    </xdr:from>
    <xdr:to>
      <xdr:col>3</xdr:col>
      <xdr:colOff>165240</xdr:colOff>
      <xdr:row>373</xdr:row>
      <xdr:rowOff>159840</xdr:rowOff>
    </xdr:to>
    <xdr:pic>
      <xdr:nvPicPr>
        <xdr:cNvPr id="1164" name="Picture 3" descr=""/>
        <xdr:cNvPicPr/>
      </xdr:nvPicPr>
      <xdr:blipFill>
        <a:blip r:embed="rId1165"/>
        <a:stretch/>
      </xdr:blipFill>
      <xdr:spPr>
        <a:xfrm>
          <a:off x="1834920" y="1111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373</xdr:row>
      <xdr:rowOff>0</xdr:rowOff>
    </xdr:from>
    <xdr:to>
      <xdr:col>3</xdr:col>
      <xdr:colOff>165240</xdr:colOff>
      <xdr:row>373</xdr:row>
      <xdr:rowOff>159840</xdr:rowOff>
    </xdr:to>
    <xdr:pic>
      <xdr:nvPicPr>
        <xdr:cNvPr id="1165" name="Picture 3" descr=""/>
        <xdr:cNvPicPr/>
      </xdr:nvPicPr>
      <xdr:blipFill>
        <a:blip r:embed="rId1166"/>
        <a:stretch/>
      </xdr:blipFill>
      <xdr:spPr>
        <a:xfrm>
          <a:off x="1834920" y="1111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375</xdr:row>
      <xdr:rowOff>0</xdr:rowOff>
    </xdr:from>
    <xdr:to>
      <xdr:col>3</xdr:col>
      <xdr:colOff>165240</xdr:colOff>
      <xdr:row>375</xdr:row>
      <xdr:rowOff>159840</xdr:rowOff>
    </xdr:to>
    <xdr:pic>
      <xdr:nvPicPr>
        <xdr:cNvPr id="1166" name="Picture 3" descr=""/>
        <xdr:cNvPicPr/>
      </xdr:nvPicPr>
      <xdr:blipFill>
        <a:blip r:embed="rId1167"/>
        <a:stretch/>
      </xdr:blipFill>
      <xdr:spPr>
        <a:xfrm>
          <a:off x="1834920" y="11169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379</xdr:row>
      <xdr:rowOff>0</xdr:rowOff>
    </xdr:from>
    <xdr:to>
      <xdr:col>3</xdr:col>
      <xdr:colOff>165240</xdr:colOff>
      <xdr:row>379</xdr:row>
      <xdr:rowOff>159840</xdr:rowOff>
    </xdr:to>
    <xdr:pic>
      <xdr:nvPicPr>
        <xdr:cNvPr id="1167" name="Picture 3" descr=""/>
        <xdr:cNvPicPr/>
      </xdr:nvPicPr>
      <xdr:blipFill>
        <a:blip r:embed="rId1168"/>
        <a:stretch/>
      </xdr:blipFill>
      <xdr:spPr>
        <a:xfrm>
          <a:off x="1834920" y="11271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408</xdr:row>
      <xdr:rowOff>0</xdr:rowOff>
    </xdr:from>
    <xdr:to>
      <xdr:col>3</xdr:col>
      <xdr:colOff>165240</xdr:colOff>
      <xdr:row>408</xdr:row>
      <xdr:rowOff>159840</xdr:rowOff>
    </xdr:to>
    <xdr:pic>
      <xdr:nvPicPr>
        <xdr:cNvPr id="1168" name="Picture 3" descr=""/>
        <xdr:cNvPicPr/>
      </xdr:nvPicPr>
      <xdr:blipFill>
        <a:blip r:embed="rId1169"/>
        <a:stretch/>
      </xdr:blipFill>
      <xdr:spPr>
        <a:xfrm>
          <a:off x="1834920" y="12017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410</xdr:row>
      <xdr:rowOff>0</xdr:rowOff>
    </xdr:from>
    <xdr:to>
      <xdr:col>3</xdr:col>
      <xdr:colOff>165240</xdr:colOff>
      <xdr:row>410</xdr:row>
      <xdr:rowOff>159840</xdr:rowOff>
    </xdr:to>
    <xdr:pic>
      <xdr:nvPicPr>
        <xdr:cNvPr id="1169" name="Picture 3" descr=""/>
        <xdr:cNvPicPr/>
      </xdr:nvPicPr>
      <xdr:blipFill>
        <a:blip r:embed="rId1170"/>
        <a:stretch/>
      </xdr:blipFill>
      <xdr:spPr>
        <a:xfrm>
          <a:off x="1834920" y="1206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410</xdr:row>
      <xdr:rowOff>0</xdr:rowOff>
    </xdr:from>
    <xdr:to>
      <xdr:col>3</xdr:col>
      <xdr:colOff>165240</xdr:colOff>
      <xdr:row>410</xdr:row>
      <xdr:rowOff>159840</xdr:rowOff>
    </xdr:to>
    <xdr:pic>
      <xdr:nvPicPr>
        <xdr:cNvPr id="1170" name="Picture 3" descr=""/>
        <xdr:cNvPicPr/>
      </xdr:nvPicPr>
      <xdr:blipFill>
        <a:blip r:embed="rId1171"/>
        <a:stretch/>
      </xdr:blipFill>
      <xdr:spPr>
        <a:xfrm>
          <a:off x="1834920" y="1206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411</xdr:row>
      <xdr:rowOff>0</xdr:rowOff>
    </xdr:from>
    <xdr:to>
      <xdr:col>3</xdr:col>
      <xdr:colOff>165240</xdr:colOff>
      <xdr:row>411</xdr:row>
      <xdr:rowOff>159840</xdr:rowOff>
    </xdr:to>
    <xdr:pic>
      <xdr:nvPicPr>
        <xdr:cNvPr id="1171" name="Picture 3" descr=""/>
        <xdr:cNvPicPr/>
      </xdr:nvPicPr>
      <xdr:blipFill>
        <a:blip r:embed="rId1172"/>
        <a:stretch/>
      </xdr:blipFill>
      <xdr:spPr>
        <a:xfrm>
          <a:off x="1834920" y="120948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172" name="Picture 3" descr=""/>
        <xdr:cNvPicPr/>
      </xdr:nvPicPr>
      <xdr:blipFill>
        <a:blip r:embed="rId1173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173" name="Picture 3" descr=""/>
        <xdr:cNvPicPr/>
      </xdr:nvPicPr>
      <xdr:blipFill>
        <a:blip r:embed="rId1174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174" name="Picture 3" descr=""/>
        <xdr:cNvPicPr/>
      </xdr:nvPicPr>
      <xdr:blipFill>
        <a:blip r:embed="rId1175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490</xdr:row>
      <xdr:rowOff>0</xdr:rowOff>
    </xdr:from>
    <xdr:to>
      <xdr:col>3</xdr:col>
      <xdr:colOff>165240</xdr:colOff>
      <xdr:row>490</xdr:row>
      <xdr:rowOff>159840</xdr:rowOff>
    </xdr:to>
    <xdr:pic>
      <xdr:nvPicPr>
        <xdr:cNvPr id="1175" name="Picture 3" descr=""/>
        <xdr:cNvPicPr/>
      </xdr:nvPicPr>
      <xdr:blipFill>
        <a:blip r:embed="rId1176"/>
        <a:stretch/>
      </xdr:blipFill>
      <xdr:spPr>
        <a:xfrm>
          <a:off x="1834920" y="1412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490</xdr:row>
      <xdr:rowOff>0</xdr:rowOff>
    </xdr:from>
    <xdr:to>
      <xdr:col>3</xdr:col>
      <xdr:colOff>165240</xdr:colOff>
      <xdr:row>490</xdr:row>
      <xdr:rowOff>159840</xdr:rowOff>
    </xdr:to>
    <xdr:pic>
      <xdr:nvPicPr>
        <xdr:cNvPr id="1176" name="Picture 3" descr=""/>
        <xdr:cNvPicPr/>
      </xdr:nvPicPr>
      <xdr:blipFill>
        <a:blip r:embed="rId1177"/>
        <a:stretch/>
      </xdr:blipFill>
      <xdr:spPr>
        <a:xfrm>
          <a:off x="1834920" y="1412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491</xdr:row>
      <xdr:rowOff>0</xdr:rowOff>
    </xdr:from>
    <xdr:to>
      <xdr:col>3</xdr:col>
      <xdr:colOff>165240</xdr:colOff>
      <xdr:row>491</xdr:row>
      <xdr:rowOff>159840</xdr:rowOff>
    </xdr:to>
    <xdr:pic>
      <xdr:nvPicPr>
        <xdr:cNvPr id="1177" name="Picture 3" descr=""/>
        <xdr:cNvPicPr/>
      </xdr:nvPicPr>
      <xdr:blipFill>
        <a:blip r:embed="rId1178"/>
        <a:stretch/>
      </xdr:blipFill>
      <xdr:spPr>
        <a:xfrm>
          <a:off x="1834920" y="141522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529</xdr:row>
      <xdr:rowOff>0</xdr:rowOff>
    </xdr:from>
    <xdr:to>
      <xdr:col>3</xdr:col>
      <xdr:colOff>165240</xdr:colOff>
      <xdr:row>529</xdr:row>
      <xdr:rowOff>159840</xdr:rowOff>
    </xdr:to>
    <xdr:pic>
      <xdr:nvPicPr>
        <xdr:cNvPr id="1178" name="Picture 3" descr=""/>
        <xdr:cNvPicPr/>
      </xdr:nvPicPr>
      <xdr:blipFill>
        <a:blip r:embed="rId1179"/>
        <a:stretch/>
      </xdr:blipFill>
      <xdr:spPr>
        <a:xfrm>
          <a:off x="1834920" y="15129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530</xdr:row>
      <xdr:rowOff>0</xdr:rowOff>
    </xdr:from>
    <xdr:to>
      <xdr:col>3</xdr:col>
      <xdr:colOff>165240</xdr:colOff>
      <xdr:row>530</xdr:row>
      <xdr:rowOff>159840</xdr:rowOff>
    </xdr:to>
    <xdr:pic>
      <xdr:nvPicPr>
        <xdr:cNvPr id="1179" name="Picture 3" descr=""/>
        <xdr:cNvPicPr/>
      </xdr:nvPicPr>
      <xdr:blipFill>
        <a:blip r:embed="rId1180"/>
        <a:stretch/>
      </xdr:blipFill>
      <xdr:spPr>
        <a:xfrm>
          <a:off x="1834920" y="1515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532</xdr:row>
      <xdr:rowOff>0</xdr:rowOff>
    </xdr:from>
    <xdr:to>
      <xdr:col>3</xdr:col>
      <xdr:colOff>165240</xdr:colOff>
      <xdr:row>532</xdr:row>
      <xdr:rowOff>159840</xdr:rowOff>
    </xdr:to>
    <xdr:pic>
      <xdr:nvPicPr>
        <xdr:cNvPr id="1180" name="Picture 3" descr=""/>
        <xdr:cNvPicPr/>
      </xdr:nvPicPr>
      <xdr:blipFill>
        <a:blip r:embed="rId1181"/>
        <a:stretch/>
      </xdr:blipFill>
      <xdr:spPr>
        <a:xfrm>
          <a:off x="1834920" y="1520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535</xdr:row>
      <xdr:rowOff>0</xdr:rowOff>
    </xdr:from>
    <xdr:to>
      <xdr:col>3</xdr:col>
      <xdr:colOff>165240</xdr:colOff>
      <xdr:row>535</xdr:row>
      <xdr:rowOff>159840</xdr:rowOff>
    </xdr:to>
    <xdr:pic>
      <xdr:nvPicPr>
        <xdr:cNvPr id="1181" name="Picture 3" descr=""/>
        <xdr:cNvPicPr/>
      </xdr:nvPicPr>
      <xdr:blipFill>
        <a:blip r:embed="rId1182"/>
        <a:stretch/>
      </xdr:blipFill>
      <xdr:spPr>
        <a:xfrm>
          <a:off x="1834920" y="15283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536</xdr:row>
      <xdr:rowOff>0</xdr:rowOff>
    </xdr:from>
    <xdr:to>
      <xdr:col>3</xdr:col>
      <xdr:colOff>165240</xdr:colOff>
      <xdr:row>536</xdr:row>
      <xdr:rowOff>159840</xdr:rowOff>
    </xdr:to>
    <xdr:pic>
      <xdr:nvPicPr>
        <xdr:cNvPr id="1182" name="Picture 3" descr=""/>
        <xdr:cNvPicPr/>
      </xdr:nvPicPr>
      <xdr:blipFill>
        <a:blip r:embed="rId1183"/>
        <a:stretch/>
      </xdr:blipFill>
      <xdr:spPr>
        <a:xfrm>
          <a:off x="1834920" y="153095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539</xdr:row>
      <xdr:rowOff>0</xdr:rowOff>
    </xdr:from>
    <xdr:to>
      <xdr:col>3</xdr:col>
      <xdr:colOff>165240</xdr:colOff>
      <xdr:row>539</xdr:row>
      <xdr:rowOff>159840</xdr:rowOff>
    </xdr:to>
    <xdr:pic>
      <xdr:nvPicPr>
        <xdr:cNvPr id="1183" name="Picture 3" descr=""/>
        <xdr:cNvPicPr/>
      </xdr:nvPicPr>
      <xdr:blipFill>
        <a:blip r:embed="rId1184"/>
        <a:stretch/>
      </xdr:blipFill>
      <xdr:spPr>
        <a:xfrm>
          <a:off x="1834920" y="153866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544</xdr:row>
      <xdr:rowOff>0</xdr:rowOff>
    </xdr:from>
    <xdr:to>
      <xdr:col>3</xdr:col>
      <xdr:colOff>165240</xdr:colOff>
      <xdr:row>544</xdr:row>
      <xdr:rowOff>159840</xdr:rowOff>
    </xdr:to>
    <xdr:pic>
      <xdr:nvPicPr>
        <xdr:cNvPr id="1184" name="Picture 3" descr=""/>
        <xdr:cNvPicPr/>
      </xdr:nvPicPr>
      <xdr:blipFill>
        <a:blip r:embed="rId1185"/>
        <a:stretch/>
      </xdr:blipFill>
      <xdr:spPr>
        <a:xfrm>
          <a:off x="1834920" y="1551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1185" name="Picture 3" descr=""/>
        <xdr:cNvPicPr/>
      </xdr:nvPicPr>
      <xdr:blipFill>
        <a:blip r:embed="rId1186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1186" name="Picture 3" descr=""/>
        <xdr:cNvPicPr/>
      </xdr:nvPicPr>
      <xdr:blipFill>
        <a:blip r:embed="rId1187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1187" name="Picture 3" descr=""/>
        <xdr:cNvPicPr/>
      </xdr:nvPicPr>
      <xdr:blipFill>
        <a:blip r:embed="rId1188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1188" name="Picture 3" descr=""/>
        <xdr:cNvPicPr/>
      </xdr:nvPicPr>
      <xdr:blipFill>
        <a:blip r:embed="rId1189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1189" name="Picture 3" descr=""/>
        <xdr:cNvPicPr/>
      </xdr:nvPicPr>
      <xdr:blipFill>
        <a:blip r:embed="rId1190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1190" name="Picture 3" descr=""/>
        <xdr:cNvPicPr/>
      </xdr:nvPicPr>
      <xdr:blipFill>
        <a:blip r:embed="rId1191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1191" name="Picture 3" descr=""/>
        <xdr:cNvPicPr/>
      </xdr:nvPicPr>
      <xdr:blipFill>
        <a:blip r:embed="rId1192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552</xdr:row>
      <xdr:rowOff>0</xdr:rowOff>
    </xdr:from>
    <xdr:to>
      <xdr:col>3</xdr:col>
      <xdr:colOff>165240</xdr:colOff>
      <xdr:row>552</xdr:row>
      <xdr:rowOff>159840</xdr:rowOff>
    </xdr:to>
    <xdr:pic>
      <xdr:nvPicPr>
        <xdr:cNvPr id="1192" name="Picture 3" descr=""/>
        <xdr:cNvPicPr/>
      </xdr:nvPicPr>
      <xdr:blipFill>
        <a:blip r:embed="rId1193"/>
        <a:stretch/>
      </xdr:blipFill>
      <xdr:spPr>
        <a:xfrm>
          <a:off x="1834920" y="1572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558</xdr:row>
      <xdr:rowOff>0</xdr:rowOff>
    </xdr:from>
    <xdr:to>
      <xdr:col>3</xdr:col>
      <xdr:colOff>165240</xdr:colOff>
      <xdr:row>558</xdr:row>
      <xdr:rowOff>159840</xdr:rowOff>
    </xdr:to>
    <xdr:pic>
      <xdr:nvPicPr>
        <xdr:cNvPr id="1193" name="Picture 3" descr=""/>
        <xdr:cNvPicPr/>
      </xdr:nvPicPr>
      <xdr:blipFill>
        <a:blip r:embed="rId1194"/>
        <a:stretch/>
      </xdr:blipFill>
      <xdr:spPr>
        <a:xfrm>
          <a:off x="1834920" y="15875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1194" name="Picture 3" descr=""/>
        <xdr:cNvPicPr/>
      </xdr:nvPicPr>
      <xdr:blipFill>
        <a:blip r:embed="rId1195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563</xdr:row>
      <xdr:rowOff>0</xdr:rowOff>
    </xdr:from>
    <xdr:to>
      <xdr:col>3</xdr:col>
      <xdr:colOff>165240</xdr:colOff>
      <xdr:row>563</xdr:row>
      <xdr:rowOff>159840</xdr:rowOff>
    </xdr:to>
    <xdr:pic>
      <xdr:nvPicPr>
        <xdr:cNvPr id="1195" name="Picture 3" descr=""/>
        <xdr:cNvPicPr/>
      </xdr:nvPicPr>
      <xdr:blipFill>
        <a:blip r:embed="rId1196"/>
        <a:stretch/>
      </xdr:blipFill>
      <xdr:spPr>
        <a:xfrm>
          <a:off x="1834920" y="160039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572</xdr:row>
      <xdr:rowOff>0</xdr:rowOff>
    </xdr:from>
    <xdr:to>
      <xdr:col>3</xdr:col>
      <xdr:colOff>165240</xdr:colOff>
      <xdr:row>572</xdr:row>
      <xdr:rowOff>159840</xdr:rowOff>
    </xdr:to>
    <xdr:pic>
      <xdr:nvPicPr>
        <xdr:cNvPr id="1196" name="Picture 3" descr=""/>
        <xdr:cNvPicPr/>
      </xdr:nvPicPr>
      <xdr:blipFill>
        <a:blip r:embed="rId1197"/>
        <a:stretch/>
      </xdr:blipFill>
      <xdr:spPr>
        <a:xfrm>
          <a:off x="1834920" y="16235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572</xdr:row>
      <xdr:rowOff>0</xdr:rowOff>
    </xdr:from>
    <xdr:to>
      <xdr:col>3</xdr:col>
      <xdr:colOff>165240</xdr:colOff>
      <xdr:row>572</xdr:row>
      <xdr:rowOff>159840</xdr:rowOff>
    </xdr:to>
    <xdr:pic>
      <xdr:nvPicPr>
        <xdr:cNvPr id="1197" name="Picture 3" descr=""/>
        <xdr:cNvPicPr/>
      </xdr:nvPicPr>
      <xdr:blipFill>
        <a:blip r:embed="rId1198"/>
        <a:stretch/>
      </xdr:blipFill>
      <xdr:spPr>
        <a:xfrm>
          <a:off x="1834920" y="16235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1198" name="Picture 3" descr=""/>
        <xdr:cNvPicPr/>
      </xdr:nvPicPr>
      <xdr:blipFill>
        <a:blip r:embed="rId1199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1199" name="Picture 3" descr=""/>
        <xdr:cNvPicPr/>
      </xdr:nvPicPr>
      <xdr:blipFill>
        <a:blip r:embed="rId1200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1200" name="Picture 3" descr=""/>
        <xdr:cNvPicPr/>
      </xdr:nvPicPr>
      <xdr:blipFill>
        <a:blip r:embed="rId1201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580</xdr:row>
      <xdr:rowOff>0</xdr:rowOff>
    </xdr:from>
    <xdr:to>
      <xdr:col>3</xdr:col>
      <xdr:colOff>165240</xdr:colOff>
      <xdr:row>580</xdr:row>
      <xdr:rowOff>159840</xdr:rowOff>
    </xdr:to>
    <xdr:pic>
      <xdr:nvPicPr>
        <xdr:cNvPr id="1201" name="Picture 3" descr=""/>
        <xdr:cNvPicPr/>
      </xdr:nvPicPr>
      <xdr:blipFill>
        <a:blip r:embed="rId1202"/>
        <a:stretch/>
      </xdr:blipFill>
      <xdr:spPr>
        <a:xfrm>
          <a:off x="1834920" y="16441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581</xdr:row>
      <xdr:rowOff>0</xdr:rowOff>
    </xdr:from>
    <xdr:to>
      <xdr:col>3</xdr:col>
      <xdr:colOff>165240</xdr:colOff>
      <xdr:row>581</xdr:row>
      <xdr:rowOff>159840</xdr:rowOff>
    </xdr:to>
    <xdr:pic>
      <xdr:nvPicPr>
        <xdr:cNvPr id="1202" name="Picture 3" descr=""/>
        <xdr:cNvPicPr/>
      </xdr:nvPicPr>
      <xdr:blipFill>
        <a:blip r:embed="rId1203"/>
        <a:stretch/>
      </xdr:blipFill>
      <xdr:spPr>
        <a:xfrm>
          <a:off x="1834920" y="1646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583</xdr:row>
      <xdr:rowOff>0</xdr:rowOff>
    </xdr:from>
    <xdr:to>
      <xdr:col>3</xdr:col>
      <xdr:colOff>165240</xdr:colOff>
      <xdr:row>583</xdr:row>
      <xdr:rowOff>159840</xdr:rowOff>
    </xdr:to>
    <xdr:pic>
      <xdr:nvPicPr>
        <xdr:cNvPr id="1203" name="Picture 3" descr=""/>
        <xdr:cNvPicPr/>
      </xdr:nvPicPr>
      <xdr:blipFill>
        <a:blip r:embed="rId1204"/>
        <a:stretch/>
      </xdr:blipFill>
      <xdr:spPr>
        <a:xfrm>
          <a:off x="1834920" y="16518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583</xdr:row>
      <xdr:rowOff>0</xdr:rowOff>
    </xdr:from>
    <xdr:to>
      <xdr:col>3</xdr:col>
      <xdr:colOff>165240</xdr:colOff>
      <xdr:row>583</xdr:row>
      <xdr:rowOff>159840</xdr:rowOff>
    </xdr:to>
    <xdr:pic>
      <xdr:nvPicPr>
        <xdr:cNvPr id="1204" name="Picture 3" descr=""/>
        <xdr:cNvPicPr/>
      </xdr:nvPicPr>
      <xdr:blipFill>
        <a:blip r:embed="rId1205"/>
        <a:stretch/>
      </xdr:blipFill>
      <xdr:spPr>
        <a:xfrm>
          <a:off x="1834920" y="16518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05" name="Picture 3" descr=""/>
        <xdr:cNvPicPr/>
      </xdr:nvPicPr>
      <xdr:blipFill>
        <a:blip r:embed="rId1206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06" name="Picture 3" descr=""/>
        <xdr:cNvPicPr/>
      </xdr:nvPicPr>
      <xdr:blipFill>
        <a:blip r:embed="rId1207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07" name="Picture 3" descr=""/>
        <xdr:cNvPicPr/>
      </xdr:nvPicPr>
      <xdr:blipFill>
        <a:blip r:embed="rId1208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08" name="Picture 3" descr=""/>
        <xdr:cNvPicPr/>
      </xdr:nvPicPr>
      <xdr:blipFill>
        <a:blip r:embed="rId1209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09" name="Picture 3" descr=""/>
        <xdr:cNvPicPr/>
      </xdr:nvPicPr>
      <xdr:blipFill>
        <a:blip r:embed="rId1210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10" name="Picture 3" descr=""/>
        <xdr:cNvPicPr/>
      </xdr:nvPicPr>
      <xdr:blipFill>
        <a:blip r:embed="rId1211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1211" name="Picture 3" descr=""/>
        <xdr:cNvPicPr/>
      </xdr:nvPicPr>
      <xdr:blipFill>
        <a:blip r:embed="rId1212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212" name="Picture 3" descr=""/>
        <xdr:cNvPicPr/>
      </xdr:nvPicPr>
      <xdr:blipFill>
        <a:blip r:embed="rId1213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213" name="Picture 3" descr=""/>
        <xdr:cNvPicPr/>
      </xdr:nvPicPr>
      <xdr:blipFill>
        <a:blip r:embed="rId1214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214" name="Picture 3" descr=""/>
        <xdr:cNvPicPr/>
      </xdr:nvPicPr>
      <xdr:blipFill>
        <a:blip r:embed="rId1215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215" name="Picture 3" descr=""/>
        <xdr:cNvPicPr/>
      </xdr:nvPicPr>
      <xdr:blipFill>
        <a:blip r:embed="rId1216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1216" name="Picture 3" descr=""/>
        <xdr:cNvPicPr/>
      </xdr:nvPicPr>
      <xdr:blipFill>
        <a:blip r:embed="rId1217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1217" name="Picture 3" descr=""/>
        <xdr:cNvPicPr/>
      </xdr:nvPicPr>
      <xdr:blipFill>
        <a:blip r:embed="rId1218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600</xdr:row>
      <xdr:rowOff>0</xdr:rowOff>
    </xdr:from>
    <xdr:to>
      <xdr:col>3</xdr:col>
      <xdr:colOff>165240</xdr:colOff>
      <xdr:row>600</xdr:row>
      <xdr:rowOff>159840</xdr:rowOff>
    </xdr:to>
    <xdr:pic>
      <xdr:nvPicPr>
        <xdr:cNvPr id="1218" name="Picture 3" descr=""/>
        <xdr:cNvPicPr/>
      </xdr:nvPicPr>
      <xdr:blipFill>
        <a:blip r:embed="rId1219"/>
        <a:stretch/>
      </xdr:blipFill>
      <xdr:spPr>
        <a:xfrm>
          <a:off x="1834920" y="16955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602</xdr:row>
      <xdr:rowOff>0</xdr:rowOff>
    </xdr:from>
    <xdr:to>
      <xdr:col>3</xdr:col>
      <xdr:colOff>165240</xdr:colOff>
      <xdr:row>602</xdr:row>
      <xdr:rowOff>159840</xdr:rowOff>
    </xdr:to>
    <xdr:pic>
      <xdr:nvPicPr>
        <xdr:cNvPr id="1219" name="Picture 3" descr=""/>
        <xdr:cNvPicPr/>
      </xdr:nvPicPr>
      <xdr:blipFill>
        <a:blip r:embed="rId1220"/>
        <a:stretch/>
      </xdr:blipFill>
      <xdr:spPr>
        <a:xfrm>
          <a:off x="1834920" y="17006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602</xdr:row>
      <xdr:rowOff>0</xdr:rowOff>
    </xdr:from>
    <xdr:to>
      <xdr:col>3</xdr:col>
      <xdr:colOff>165240</xdr:colOff>
      <xdr:row>602</xdr:row>
      <xdr:rowOff>159840</xdr:rowOff>
    </xdr:to>
    <xdr:pic>
      <xdr:nvPicPr>
        <xdr:cNvPr id="1220" name="Picture 3" descr=""/>
        <xdr:cNvPicPr/>
      </xdr:nvPicPr>
      <xdr:blipFill>
        <a:blip r:embed="rId1221"/>
        <a:stretch/>
      </xdr:blipFill>
      <xdr:spPr>
        <a:xfrm>
          <a:off x="1834920" y="17006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610</xdr:row>
      <xdr:rowOff>0</xdr:rowOff>
    </xdr:from>
    <xdr:to>
      <xdr:col>3</xdr:col>
      <xdr:colOff>165240</xdr:colOff>
      <xdr:row>610</xdr:row>
      <xdr:rowOff>159840</xdr:rowOff>
    </xdr:to>
    <xdr:pic>
      <xdr:nvPicPr>
        <xdr:cNvPr id="1221" name="Picture 3" descr=""/>
        <xdr:cNvPicPr/>
      </xdr:nvPicPr>
      <xdr:blipFill>
        <a:blip r:embed="rId1222"/>
        <a:stretch/>
      </xdr:blipFill>
      <xdr:spPr>
        <a:xfrm>
          <a:off x="1834920" y="1721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614</xdr:row>
      <xdr:rowOff>0</xdr:rowOff>
    </xdr:from>
    <xdr:to>
      <xdr:col>3</xdr:col>
      <xdr:colOff>165240</xdr:colOff>
      <xdr:row>614</xdr:row>
      <xdr:rowOff>159840</xdr:rowOff>
    </xdr:to>
    <xdr:pic>
      <xdr:nvPicPr>
        <xdr:cNvPr id="1222" name="Picture 3" descr=""/>
        <xdr:cNvPicPr/>
      </xdr:nvPicPr>
      <xdr:blipFill>
        <a:blip r:embed="rId1223"/>
        <a:stretch/>
      </xdr:blipFill>
      <xdr:spPr>
        <a:xfrm>
          <a:off x="1834920" y="17315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615</xdr:row>
      <xdr:rowOff>0</xdr:rowOff>
    </xdr:from>
    <xdr:to>
      <xdr:col>3</xdr:col>
      <xdr:colOff>165240</xdr:colOff>
      <xdr:row>615</xdr:row>
      <xdr:rowOff>159840</xdr:rowOff>
    </xdr:to>
    <xdr:pic>
      <xdr:nvPicPr>
        <xdr:cNvPr id="1223" name="Picture 3" descr=""/>
        <xdr:cNvPicPr/>
      </xdr:nvPicPr>
      <xdr:blipFill>
        <a:blip r:embed="rId1224"/>
        <a:stretch/>
      </xdr:blipFill>
      <xdr:spPr>
        <a:xfrm>
          <a:off x="1834920" y="1734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615</xdr:row>
      <xdr:rowOff>0</xdr:rowOff>
    </xdr:from>
    <xdr:to>
      <xdr:col>3</xdr:col>
      <xdr:colOff>165240</xdr:colOff>
      <xdr:row>615</xdr:row>
      <xdr:rowOff>159840</xdr:rowOff>
    </xdr:to>
    <xdr:pic>
      <xdr:nvPicPr>
        <xdr:cNvPr id="1224" name="Picture 3" descr=""/>
        <xdr:cNvPicPr/>
      </xdr:nvPicPr>
      <xdr:blipFill>
        <a:blip r:embed="rId1225"/>
        <a:stretch/>
      </xdr:blipFill>
      <xdr:spPr>
        <a:xfrm>
          <a:off x="1834920" y="1734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1225" name="Picture 3" descr=""/>
        <xdr:cNvPicPr/>
      </xdr:nvPicPr>
      <xdr:blipFill>
        <a:blip r:embed="rId1226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1226" name="Picture 3" descr=""/>
        <xdr:cNvPicPr/>
      </xdr:nvPicPr>
      <xdr:blipFill>
        <a:blip r:embed="rId1227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1227" name="Picture 3" descr=""/>
        <xdr:cNvPicPr/>
      </xdr:nvPicPr>
      <xdr:blipFill>
        <a:blip r:embed="rId1228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623</xdr:row>
      <xdr:rowOff>0</xdr:rowOff>
    </xdr:from>
    <xdr:to>
      <xdr:col>3</xdr:col>
      <xdr:colOff>165240</xdr:colOff>
      <xdr:row>623</xdr:row>
      <xdr:rowOff>159840</xdr:rowOff>
    </xdr:to>
    <xdr:pic>
      <xdr:nvPicPr>
        <xdr:cNvPr id="1228" name="Picture 3" descr=""/>
        <xdr:cNvPicPr/>
      </xdr:nvPicPr>
      <xdr:blipFill>
        <a:blip r:embed="rId1229"/>
        <a:stretch/>
      </xdr:blipFill>
      <xdr:spPr>
        <a:xfrm>
          <a:off x="1834920" y="175469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630</xdr:row>
      <xdr:rowOff>0</xdr:rowOff>
    </xdr:from>
    <xdr:to>
      <xdr:col>3</xdr:col>
      <xdr:colOff>165240</xdr:colOff>
      <xdr:row>630</xdr:row>
      <xdr:rowOff>159840</xdr:rowOff>
    </xdr:to>
    <xdr:pic>
      <xdr:nvPicPr>
        <xdr:cNvPr id="1229" name="Picture 3" descr=""/>
        <xdr:cNvPicPr/>
      </xdr:nvPicPr>
      <xdr:blipFill>
        <a:blip r:embed="rId1230"/>
        <a:stretch/>
      </xdr:blipFill>
      <xdr:spPr>
        <a:xfrm>
          <a:off x="1834920" y="17726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631</xdr:row>
      <xdr:rowOff>0</xdr:rowOff>
    </xdr:from>
    <xdr:to>
      <xdr:col>3</xdr:col>
      <xdr:colOff>165240</xdr:colOff>
      <xdr:row>631</xdr:row>
      <xdr:rowOff>159840</xdr:rowOff>
    </xdr:to>
    <xdr:pic>
      <xdr:nvPicPr>
        <xdr:cNvPr id="1230" name="Picture 3" descr=""/>
        <xdr:cNvPicPr/>
      </xdr:nvPicPr>
      <xdr:blipFill>
        <a:blip r:embed="rId1231"/>
        <a:stretch/>
      </xdr:blipFill>
      <xdr:spPr>
        <a:xfrm>
          <a:off x="1834920" y="1775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637</xdr:row>
      <xdr:rowOff>0</xdr:rowOff>
    </xdr:from>
    <xdr:to>
      <xdr:col>3</xdr:col>
      <xdr:colOff>165240</xdr:colOff>
      <xdr:row>637</xdr:row>
      <xdr:rowOff>159840</xdr:rowOff>
    </xdr:to>
    <xdr:pic>
      <xdr:nvPicPr>
        <xdr:cNvPr id="1231" name="Picture 3" descr=""/>
        <xdr:cNvPicPr/>
      </xdr:nvPicPr>
      <xdr:blipFill>
        <a:blip r:embed="rId1232"/>
        <a:stretch/>
      </xdr:blipFill>
      <xdr:spPr>
        <a:xfrm>
          <a:off x="1834920" y="17907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638</xdr:row>
      <xdr:rowOff>0</xdr:rowOff>
    </xdr:from>
    <xdr:to>
      <xdr:col>3</xdr:col>
      <xdr:colOff>165240</xdr:colOff>
      <xdr:row>638</xdr:row>
      <xdr:rowOff>159840</xdr:rowOff>
    </xdr:to>
    <xdr:pic>
      <xdr:nvPicPr>
        <xdr:cNvPr id="1232" name="Picture 3" descr=""/>
        <xdr:cNvPicPr/>
      </xdr:nvPicPr>
      <xdr:blipFill>
        <a:blip r:embed="rId1233"/>
        <a:stretch/>
      </xdr:blipFill>
      <xdr:spPr>
        <a:xfrm>
          <a:off x="1834920" y="17932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640</xdr:row>
      <xdr:rowOff>0</xdr:rowOff>
    </xdr:from>
    <xdr:to>
      <xdr:col>3</xdr:col>
      <xdr:colOff>165240</xdr:colOff>
      <xdr:row>640</xdr:row>
      <xdr:rowOff>159840</xdr:rowOff>
    </xdr:to>
    <xdr:pic>
      <xdr:nvPicPr>
        <xdr:cNvPr id="1233" name="Picture 3" descr=""/>
        <xdr:cNvPicPr/>
      </xdr:nvPicPr>
      <xdr:blipFill>
        <a:blip r:embed="rId1234"/>
        <a:stretch/>
      </xdr:blipFill>
      <xdr:spPr>
        <a:xfrm>
          <a:off x="1834920" y="17984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646</xdr:row>
      <xdr:rowOff>0</xdr:rowOff>
    </xdr:from>
    <xdr:to>
      <xdr:col>3</xdr:col>
      <xdr:colOff>165240</xdr:colOff>
      <xdr:row>646</xdr:row>
      <xdr:rowOff>159840</xdr:rowOff>
    </xdr:to>
    <xdr:pic>
      <xdr:nvPicPr>
        <xdr:cNvPr id="1234" name="Picture 3" descr=""/>
        <xdr:cNvPicPr/>
      </xdr:nvPicPr>
      <xdr:blipFill>
        <a:blip r:embed="rId1235"/>
        <a:stretch/>
      </xdr:blipFill>
      <xdr:spPr>
        <a:xfrm>
          <a:off x="1834920" y="18138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647</xdr:row>
      <xdr:rowOff>0</xdr:rowOff>
    </xdr:from>
    <xdr:to>
      <xdr:col>3</xdr:col>
      <xdr:colOff>165240</xdr:colOff>
      <xdr:row>647</xdr:row>
      <xdr:rowOff>159840</xdr:rowOff>
    </xdr:to>
    <xdr:pic>
      <xdr:nvPicPr>
        <xdr:cNvPr id="1235" name="Picture 3" descr=""/>
        <xdr:cNvPicPr/>
      </xdr:nvPicPr>
      <xdr:blipFill>
        <a:blip r:embed="rId1236"/>
        <a:stretch/>
      </xdr:blipFill>
      <xdr:spPr>
        <a:xfrm>
          <a:off x="1834920" y="18164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649</xdr:row>
      <xdr:rowOff>0</xdr:rowOff>
    </xdr:from>
    <xdr:to>
      <xdr:col>3</xdr:col>
      <xdr:colOff>165240</xdr:colOff>
      <xdr:row>649</xdr:row>
      <xdr:rowOff>159840</xdr:rowOff>
    </xdr:to>
    <xdr:pic>
      <xdr:nvPicPr>
        <xdr:cNvPr id="1236" name="Picture 3" descr=""/>
        <xdr:cNvPicPr/>
      </xdr:nvPicPr>
      <xdr:blipFill>
        <a:blip r:embed="rId1237"/>
        <a:stretch/>
      </xdr:blipFill>
      <xdr:spPr>
        <a:xfrm>
          <a:off x="1834920" y="18215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651</xdr:row>
      <xdr:rowOff>0</xdr:rowOff>
    </xdr:from>
    <xdr:to>
      <xdr:col>3</xdr:col>
      <xdr:colOff>165240</xdr:colOff>
      <xdr:row>651</xdr:row>
      <xdr:rowOff>159840</xdr:rowOff>
    </xdr:to>
    <xdr:pic>
      <xdr:nvPicPr>
        <xdr:cNvPr id="1237" name="Picture 3" descr=""/>
        <xdr:cNvPicPr/>
      </xdr:nvPicPr>
      <xdr:blipFill>
        <a:blip r:embed="rId1238"/>
        <a:stretch/>
      </xdr:blipFill>
      <xdr:spPr>
        <a:xfrm>
          <a:off x="1834920" y="18267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656</xdr:row>
      <xdr:rowOff>0</xdr:rowOff>
    </xdr:from>
    <xdr:to>
      <xdr:col>3</xdr:col>
      <xdr:colOff>165240</xdr:colOff>
      <xdr:row>656</xdr:row>
      <xdr:rowOff>159840</xdr:rowOff>
    </xdr:to>
    <xdr:pic>
      <xdr:nvPicPr>
        <xdr:cNvPr id="1238" name="Picture 3" descr=""/>
        <xdr:cNvPicPr/>
      </xdr:nvPicPr>
      <xdr:blipFill>
        <a:blip r:embed="rId1239"/>
        <a:stretch/>
      </xdr:blipFill>
      <xdr:spPr>
        <a:xfrm>
          <a:off x="1834920" y="18395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657</xdr:row>
      <xdr:rowOff>0</xdr:rowOff>
    </xdr:from>
    <xdr:to>
      <xdr:col>3</xdr:col>
      <xdr:colOff>165240</xdr:colOff>
      <xdr:row>657</xdr:row>
      <xdr:rowOff>159840</xdr:rowOff>
    </xdr:to>
    <xdr:pic>
      <xdr:nvPicPr>
        <xdr:cNvPr id="1239" name="Picture 3" descr=""/>
        <xdr:cNvPicPr/>
      </xdr:nvPicPr>
      <xdr:blipFill>
        <a:blip r:embed="rId1240"/>
        <a:stretch/>
      </xdr:blipFill>
      <xdr:spPr>
        <a:xfrm>
          <a:off x="1834920" y="18421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660</xdr:row>
      <xdr:rowOff>0</xdr:rowOff>
    </xdr:from>
    <xdr:to>
      <xdr:col>3</xdr:col>
      <xdr:colOff>165240</xdr:colOff>
      <xdr:row>660</xdr:row>
      <xdr:rowOff>159840</xdr:rowOff>
    </xdr:to>
    <xdr:pic>
      <xdr:nvPicPr>
        <xdr:cNvPr id="1240" name="Picture 3" descr=""/>
        <xdr:cNvPicPr/>
      </xdr:nvPicPr>
      <xdr:blipFill>
        <a:blip r:embed="rId1241"/>
        <a:stretch/>
      </xdr:blipFill>
      <xdr:spPr>
        <a:xfrm>
          <a:off x="1834920" y="18498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660</xdr:row>
      <xdr:rowOff>0</xdr:rowOff>
    </xdr:from>
    <xdr:to>
      <xdr:col>3</xdr:col>
      <xdr:colOff>165240</xdr:colOff>
      <xdr:row>660</xdr:row>
      <xdr:rowOff>159840</xdr:rowOff>
    </xdr:to>
    <xdr:pic>
      <xdr:nvPicPr>
        <xdr:cNvPr id="1241" name="Picture 3" descr=""/>
        <xdr:cNvPicPr/>
      </xdr:nvPicPr>
      <xdr:blipFill>
        <a:blip r:embed="rId1242"/>
        <a:stretch/>
      </xdr:blipFill>
      <xdr:spPr>
        <a:xfrm>
          <a:off x="1834920" y="18498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663</xdr:row>
      <xdr:rowOff>0</xdr:rowOff>
    </xdr:from>
    <xdr:to>
      <xdr:col>3</xdr:col>
      <xdr:colOff>165240</xdr:colOff>
      <xdr:row>663</xdr:row>
      <xdr:rowOff>159840</xdr:rowOff>
    </xdr:to>
    <xdr:pic>
      <xdr:nvPicPr>
        <xdr:cNvPr id="1242" name="Picture 3" descr=""/>
        <xdr:cNvPicPr/>
      </xdr:nvPicPr>
      <xdr:blipFill>
        <a:blip r:embed="rId1243"/>
        <a:stretch/>
      </xdr:blipFill>
      <xdr:spPr>
        <a:xfrm>
          <a:off x="1834920" y="18575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664</xdr:row>
      <xdr:rowOff>0</xdr:rowOff>
    </xdr:from>
    <xdr:to>
      <xdr:col>3</xdr:col>
      <xdr:colOff>165240</xdr:colOff>
      <xdr:row>664</xdr:row>
      <xdr:rowOff>159840</xdr:rowOff>
    </xdr:to>
    <xdr:pic>
      <xdr:nvPicPr>
        <xdr:cNvPr id="1243" name="Picture 3" descr=""/>
        <xdr:cNvPicPr/>
      </xdr:nvPicPr>
      <xdr:blipFill>
        <a:blip r:embed="rId1244"/>
        <a:stretch/>
      </xdr:blipFill>
      <xdr:spPr>
        <a:xfrm>
          <a:off x="1834920" y="1860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664</xdr:row>
      <xdr:rowOff>0</xdr:rowOff>
    </xdr:from>
    <xdr:to>
      <xdr:col>3</xdr:col>
      <xdr:colOff>165240</xdr:colOff>
      <xdr:row>664</xdr:row>
      <xdr:rowOff>159840</xdr:rowOff>
    </xdr:to>
    <xdr:pic>
      <xdr:nvPicPr>
        <xdr:cNvPr id="1244" name="Picture 3" descr=""/>
        <xdr:cNvPicPr/>
      </xdr:nvPicPr>
      <xdr:blipFill>
        <a:blip r:embed="rId1245"/>
        <a:stretch/>
      </xdr:blipFill>
      <xdr:spPr>
        <a:xfrm>
          <a:off x="1834920" y="1860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664</xdr:row>
      <xdr:rowOff>0</xdr:rowOff>
    </xdr:from>
    <xdr:to>
      <xdr:col>3</xdr:col>
      <xdr:colOff>165240</xdr:colOff>
      <xdr:row>664</xdr:row>
      <xdr:rowOff>159840</xdr:rowOff>
    </xdr:to>
    <xdr:pic>
      <xdr:nvPicPr>
        <xdr:cNvPr id="1245" name="Picture 3" descr=""/>
        <xdr:cNvPicPr/>
      </xdr:nvPicPr>
      <xdr:blipFill>
        <a:blip r:embed="rId1246"/>
        <a:stretch/>
      </xdr:blipFill>
      <xdr:spPr>
        <a:xfrm>
          <a:off x="1834920" y="1860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665</xdr:row>
      <xdr:rowOff>0</xdr:rowOff>
    </xdr:from>
    <xdr:to>
      <xdr:col>3</xdr:col>
      <xdr:colOff>165240</xdr:colOff>
      <xdr:row>665</xdr:row>
      <xdr:rowOff>159840</xdr:rowOff>
    </xdr:to>
    <xdr:pic>
      <xdr:nvPicPr>
        <xdr:cNvPr id="1246" name="Picture 3" descr=""/>
        <xdr:cNvPicPr/>
      </xdr:nvPicPr>
      <xdr:blipFill>
        <a:blip r:embed="rId1247"/>
        <a:stretch/>
      </xdr:blipFill>
      <xdr:spPr>
        <a:xfrm>
          <a:off x="1834920" y="18627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1247" name="Picture 3" descr=""/>
        <xdr:cNvPicPr/>
      </xdr:nvPicPr>
      <xdr:blipFill>
        <a:blip r:embed="rId1248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667</xdr:row>
      <xdr:rowOff>0</xdr:rowOff>
    </xdr:from>
    <xdr:to>
      <xdr:col>3</xdr:col>
      <xdr:colOff>165240</xdr:colOff>
      <xdr:row>667</xdr:row>
      <xdr:rowOff>159840</xdr:rowOff>
    </xdr:to>
    <xdr:pic>
      <xdr:nvPicPr>
        <xdr:cNvPr id="1248" name="Picture 3" descr=""/>
        <xdr:cNvPicPr/>
      </xdr:nvPicPr>
      <xdr:blipFill>
        <a:blip r:embed="rId1249"/>
        <a:stretch/>
      </xdr:blipFill>
      <xdr:spPr>
        <a:xfrm>
          <a:off x="1834920" y="18678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668</xdr:row>
      <xdr:rowOff>0</xdr:rowOff>
    </xdr:from>
    <xdr:to>
      <xdr:col>3</xdr:col>
      <xdr:colOff>165240</xdr:colOff>
      <xdr:row>668</xdr:row>
      <xdr:rowOff>159840</xdr:rowOff>
    </xdr:to>
    <xdr:pic>
      <xdr:nvPicPr>
        <xdr:cNvPr id="1249" name="Picture 3" descr=""/>
        <xdr:cNvPicPr/>
      </xdr:nvPicPr>
      <xdr:blipFill>
        <a:blip r:embed="rId1250"/>
        <a:stretch/>
      </xdr:blipFill>
      <xdr:spPr>
        <a:xfrm>
          <a:off x="1834920" y="18704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668</xdr:row>
      <xdr:rowOff>0</xdr:rowOff>
    </xdr:from>
    <xdr:to>
      <xdr:col>3</xdr:col>
      <xdr:colOff>165240</xdr:colOff>
      <xdr:row>668</xdr:row>
      <xdr:rowOff>159840</xdr:rowOff>
    </xdr:to>
    <xdr:pic>
      <xdr:nvPicPr>
        <xdr:cNvPr id="1250" name="Picture 3" descr=""/>
        <xdr:cNvPicPr/>
      </xdr:nvPicPr>
      <xdr:blipFill>
        <a:blip r:embed="rId1251"/>
        <a:stretch/>
      </xdr:blipFill>
      <xdr:spPr>
        <a:xfrm>
          <a:off x="1834920" y="18704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669</xdr:row>
      <xdr:rowOff>0</xdr:rowOff>
    </xdr:from>
    <xdr:to>
      <xdr:col>3</xdr:col>
      <xdr:colOff>165240</xdr:colOff>
      <xdr:row>669</xdr:row>
      <xdr:rowOff>159840</xdr:rowOff>
    </xdr:to>
    <xdr:pic>
      <xdr:nvPicPr>
        <xdr:cNvPr id="1251" name="Picture 3" descr=""/>
        <xdr:cNvPicPr/>
      </xdr:nvPicPr>
      <xdr:blipFill>
        <a:blip r:embed="rId1252"/>
        <a:stretch/>
      </xdr:blipFill>
      <xdr:spPr>
        <a:xfrm>
          <a:off x="1834920" y="18729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671</xdr:row>
      <xdr:rowOff>0</xdr:rowOff>
    </xdr:from>
    <xdr:to>
      <xdr:col>3</xdr:col>
      <xdr:colOff>165240</xdr:colOff>
      <xdr:row>671</xdr:row>
      <xdr:rowOff>159840</xdr:rowOff>
    </xdr:to>
    <xdr:pic>
      <xdr:nvPicPr>
        <xdr:cNvPr id="1252" name="Picture 3" descr=""/>
        <xdr:cNvPicPr/>
      </xdr:nvPicPr>
      <xdr:blipFill>
        <a:blip r:embed="rId1253"/>
        <a:stretch/>
      </xdr:blipFill>
      <xdr:spPr>
        <a:xfrm>
          <a:off x="1834920" y="1878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671</xdr:row>
      <xdr:rowOff>0</xdr:rowOff>
    </xdr:from>
    <xdr:to>
      <xdr:col>3</xdr:col>
      <xdr:colOff>165240</xdr:colOff>
      <xdr:row>671</xdr:row>
      <xdr:rowOff>159840</xdr:rowOff>
    </xdr:to>
    <xdr:pic>
      <xdr:nvPicPr>
        <xdr:cNvPr id="1253" name="Picture 3" descr=""/>
        <xdr:cNvPicPr/>
      </xdr:nvPicPr>
      <xdr:blipFill>
        <a:blip r:embed="rId1254"/>
        <a:stretch/>
      </xdr:blipFill>
      <xdr:spPr>
        <a:xfrm>
          <a:off x="1834920" y="18781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672</xdr:row>
      <xdr:rowOff>0</xdr:rowOff>
    </xdr:from>
    <xdr:to>
      <xdr:col>3</xdr:col>
      <xdr:colOff>165240</xdr:colOff>
      <xdr:row>672</xdr:row>
      <xdr:rowOff>159840</xdr:rowOff>
    </xdr:to>
    <xdr:pic>
      <xdr:nvPicPr>
        <xdr:cNvPr id="1254" name="Picture 3" descr=""/>
        <xdr:cNvPicPr/>
      </xdr:nvPicPr>
      <xdr:blipFill>
        <a:blip r:embed="rId1255"/>
        <a:stretch/>
      </xdr:blipFill>
      <xdr:spPr>
        <a:xfrm>
          <a:off x="1834920" y="18807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679</xdr:row>
      <xdr:rowOff>0</xdr:rowOff>
    </xdr:from>
    <xdr:to>
      <xdr:col>3</xdr:col>
      <xdr:colOff>165240</xdr:colOff>
      <xdr:row>679</xdr:row>
      <xdr:rowOff>159840</xdr:rowOff>
    </xdr:to>
    <xdr:pic>
      <xdr:nvPicPr>
        <xdr:cNvPr id="1255" name="Picture 3" descr=""/>
        <xdr:cNvPicPr/>
      </xdr:nvPicPr>
      <xdr:blipFill>
        <a:blip r:embed="rId1256"/>
        <a:stretch/>
      </xdr:blipFill>
      <xdr:spPr>
        <a:xfrm>
          <a:off x="1834920" y="18987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680</xdr:row>
      <xdr:rowOff>0</xdr:rowOff>
    </xdr:from>
    <xdr:to>
      <xdr:col>3</xdr:col>
      <xdr:colOff>165240</xdr:colOff>
      <xdr:row>680</xdr:row>
      <xdr:rowOff>159840</xdr:rowOff>
    </xdr:to>
    <xdr:pic>
      <xdr:nvPicPr>
        <xdr:cNvPr id="1256" name="Picture 3" descr=""/>
        <xdr:cNvPicPr/>
      </xdr:nvPicPr>
      <xdr:blipFill>
        <a:blip r:embed="rId1257"/>
        <a:stretch/>
      </xdr:blipFill>
      <xdr:spPr>
        <a:xfrm>
          <a:off x="1834920" y="19012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683</xdr:row>
      <xdr:rowOff>0</xdr:rowOff>
    </xdr:from>
    <xdr:to>
      <xdr:col>3</xdr:col>
      <xdr:colOff>165240</xdr:colOff>
      <xdr:row>683</xdr:row>
      <xdr:rowOff>159840</xdr:rowOff>
    </xdr:to>
    <xdr:pic>
      <xdr:nvPicPr>
        <xdr:cNvPr id="1257" name="Picture 3" descr=""/>
        <xdr:cNvPicPr/>
      </xdr:nvPicPr>
      <xdr:blipFill>
        <a:blip r:embed="rId1258"/>
        <a:stretch/>
      </xdr:blipFill>
      <xdr:spPr>
        <a:xfrm>
          <a:off x="1834920" y="19090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683</xdr:row>
      <xdr:rowOff>0</xdr:rowOff>
    </xdr:from>
    <xdr:to>
      <xdr:col>3</xdr:col>
      <xdr:colOff>165240</xdr:colOff>
      <xdr:row>683</xdr:row>
      <xdr:rowOff>159840</xdr:rowOff>
    </xdr:to>
    <xdr:pic>
      <xdr:nvPicPr>
        <xdr:cNvPr id="1258" name="Picture 3" descr=""/>
        <xdr:cNvPicPr/>
      </xdr:nvPicPr>
      <xdr:blipFill>
        <a:blip r:embed="rId1259"/>
        <a:stretch/>
      </xdr:blipFill>
      <xdr:spPr>
        <a:xfrm>
          <a:off x="1834920" y="19090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683</xdr:row>
      <xdr:rowOff>0</xdr:rowOff>
    </xdr:from>
    <xdr:to>
      <xdr:col>3</xdr:col>
      <xdr:colOff>165240</xdr:colOff>
      <xdr:row>683</xdr:row>
      <xdr:rowOff>159840</xdr:rowOff>
    </xdr:to>
    <xdr:pic>
      <xdr:nvPicPr>
        <xdr:cNvPr id="1259" name="Picture 3" descr=""/>
        <xdr:cNvPicPr/>
      </xdr:nvPicPr>
      <xdr:blipFill>
        <a:blip r:embed="rId1260"/>
        <a:stretch/>
      </xdr:blipFill>
      <xdr:spPr>
        <a:xfrm>
          <a:off x="1834920" y="19090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684</xdr:row>
      <xdr:rowOff>0</xdr:rowOff>
    </xdr:from>
    <xdr:to>
      <xdr:col>3</xdr:col>
      <xdr:colOff>165240</xdr:colOff>
      <xdr:row>684</xdr:row>
      <xdr:rowOff>159840</xdr:rowOff>
    </xdr:to>
    <xdr:pic>
      <xdr:nvPicPr>
        <xdr:cNvPr id="1260" name="Picture 3" descr=""/>
        <xdr:cNvPicPr/>
      </xdr:nvPicPr>
      <xdr:blipFill>
        <a:blip r:embed="rId1261"/>
        <a:stretch/>
      </xdr:blipFill>
      <xdr:spPr>
        <a:xfrm>
          <a:off x="1834920" y="19115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684</xdr:row>
      <xdr:rowOff>0</xdr:rowOff>
    </xdr:from>
    <xdr:to>
      <xdr:col>3</xdr:col>
      <xdr:colOff>165240</xdr:colOff>
      <xdr:row>684</xdr:row>
      <xdr:rowOff>159840</xdr:rowOff>
    </xdr:to>
    <xdr:pic>
      <xdr:nvPicPr>
        <xdr:cNvPr id="1261" name="Picture 3" descr=""/>
        <xdr:cNvPicPr/>
      </xdr:nvPicPr>
      <xdr:blipFill>
        <a:blip r:embed="rId1262"/>
        <a:stretch/>
      </xdr:blipFill>
      <xdr:spPr>
        <a:xfrm>
          <a:off x="1834920" y="19115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687</xdr:row>
      <xdr:rowOff>0</xdr:rowOff>
    </xdr:from>
    <xdr:to>
      <xdr:col>3</xdr:col>
      <xdr:colOff>165240</xdr:colOff>
      <xdr:row>687</xdr:row>
      <xdr:rowOff>159840</xdr:rowOff>
    </xdr:to>
    <xdr:pic>
      <xdr:nvPicPr>
        <xdr:cNvPr id="1262" name="Picture 3" descr=""/>
        <xdr:cNvPicPr/>
      </xdr:nvPicPr>
      <xdr:blipFill>
        <a:blip r:embed="rId1263"/>
        <a:stretch/>
      </xdr:blipFill>
      <xdr:spPr>
        <a:xfrm>
          <a:off x="1834920" y="19607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690</xdr:row>
      <xdr:rowOff>0</xdr:rowOff>
    </xdr:from>
    <xdr:to>
      <xdr:col>3</xdr:col>
      <xdr:colOff>165240</xdr:colOff>
      <xdr:row>690</xdr:row>
      <xdr:rowOff>159840</xdr:rowOff>
    </xdr:to>
    <xdr:pic>
      <xdr:nvPicPr>
        <xdr:cNvPr id="1263" name="Picture 3" descr=""/>
        <xdr:cNvPicPr/>
      </xdr:nvPicPr>
      <xdr:blipFill>
        <a:blip r:embed="rId1264"/>
        <a:stretch/>
      </xdr:blipFill>
      <xdr:spPr>
        <a:xfrm>
          <a:off x="1834920" y="196843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690</xdr:row>
      <xdr:rowOff>1059120</xdr:rowOff>
    </xdr:from>
    <xdr:to>
      <xdr:col>3</xdr:col>
      <xdr:colOff>165240</xdr:colOff>
      <xdr:row>694</xdr:row>
      <xdr:rowOff>1207440</xdr:rowOff>
    </xdr:to>
    <xdr:pic>
      <xdr:nvPicPr>
        <xdr:cNvPr id="1264" name="Picture 3" descr=""/>
        <xdr:cNvPicPr/>
      </xdr:nvPicPr>
      <xdr:blipFill>
        <a:blip r:embed="rId1265"/>
        <a:stretch/>
      </xdr:blipFill>
      <xdr:spPr>
        <a:xfrm>
          <a:off x="1834920" y="19790280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691</xdr:row>
      <xdr:rowOff>0</xdr:rowOff>
    </xdr:from>
    <xdr:to>
      <xdr:col>3</xdr:col>
      <xdr:colOff>165240</xdr:colOff>
      <xdr:row>691</xdr:row>
      <xdr:rowOff>159840</xdr:rowOff>
    </xdr:to>
    <xdr:pic>
      <xdr:nvPicPr>
        <xdr:cNvPr id="1265" name="Picture 3" descr=""/>
        <xdr:cNvPicPr/>
      </xdr:nvPicPr>
      <xdr:blipFill>
        <a:blip r:embed="rId1266"/>
        <a:stretch/>
      </xdr:blipFill>
      <xdr:spPr>
        <a:xfrm>
          <a:off x="1834920" y="198396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692</xdr:row>
      <xdr:rowOff>0</xdr:rowOff>
    </xdr:from>
    <xdr:to>
      <xdr:col>3</xdr:col>
      <xdr:colOff>165240</xdr:colOff>
      <xdr:row>692</xdr:row>
      <xdr:rowOff>159840</xdr:rowOff>
    </xdr:to>
    <xdr:pic>
      <xdr:nvPicPr>
        <xdr:cNvPr id="1266" name="Picture 3" descr=""/>
        <xdr:cNvPicPr/>
      </xdr:nvPicPr>
      <xdr:blipFill>
        <a:blip r:embed="rId1267"/>
        <a:stretch/>
      </xdr:blipFill>
      <xdr:spPr>
        <a:xfrm>
          <a:off x="1834920" y="19865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694</xdr:row>
      <xdr:rowOff>0</xdr:rowOff>
    </xdr:from>
    <xdr:to>
      <xdr:col>3</xdr:col>
      <xdr:colOff>165240</xdr:colOff>
      <xdr:row>694</xdr:row>
      <xdr:rowOff>159840</xdr:rowOff>
    </xdr:to>
    <xdr:pic>
      <xdr:nvPicPr>
        <xdr:cNvPr id="1267" name="Picture 3" descr=""/>
        <xdr:cNvPicPr/>
      </xdr:nvPicPr>
      <xdr:blipFill>
        <a:blip r:embed="rId1268"/>
        <a:stretch/>
      </xdr:blipFill>
      <xdr:spPr>
        <a:xfrm>
          <a:off x="1834920" y="19916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694</xdr:row>
      <xdr:rowOff>0</xdr:rowOff>
    </xdr:from>
    <xdr:to>
      <xdr:col>3</xdr:col>
      <xdr:colOff>165240</xdr:colOff>
      <xdr:row>694</xdr:row>
      <xdr:rowOff>159840</xdr:rowOff>
    </xdr:to>
    <xdr:pic>
      <xdr:nvPicPr>
        <xdr:cNvPr id="1268" name="Picture 3" descr=""/>
        <xdr:cNvPicPr/>
      </xdr:nvPicPr>
      <xdr:blipFill>
        <a:blip r:embed="rId1269"/>
        <a:stretch/>
      </xdr:blipFill>
      <xdr:spPr>
        <a:xfrm>
          <a:off x="1834920" y="19916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694</xdr:row>
      <xdr:rowOff>1059120</xdr:rowOff>
    </xdr:from>
    <xdr:to>
      <xdr:col>3</xdr:col>
      <xdr:colOff>165240</xdr:colOff>
      <xdr:row>697</xdr:row>
      <xdr:rowOff>169200</xdr:rowOff>
    </xdr:to>
    <xdr:pic>
      <xdr:nvPicPr>
        <xdr:cNvPr id="1269" name="Picture 3" descr=""/>
        <xdr:cNvPicPr/>
      </xdr:nvPicPr>
      <xdr:blipFill>
        <a:blip r:embed="rId1270"/>
        <a:stretch/>
      </xdr:blipFill>
      <xdr:spPr>
        <a:xfrm>
          <a:off x="1834920" y="20022696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696</xdr:row>
      <xdr:rowOff>1059120</xdr:rowOff>
    </xdr:from>
    <xdr:to>
      <xdr:col>3</xdr:col>
      <xdr:colOff>165240</xdr:colOff>
      <xdr:row>701</xdr:row>
      <xdr:rowOff>950040</xdr:rowOff>
    </xdr:to>
    <xdr:pic>
      <xdr:nvPicPr>
        <xdr:cNvPr id="1270" name="Picture 3" descr=""/>
        <xdr:cNvPicPr/>
      </xdr:nvPicPr>
      <xdr:blipFill>
        <a:blip r:embed="rId1271"/>
        <a:stretch/>
      </xdr:blipFill>
      <xdr:spPr>
        <a:xfrm>
          <a:off x="1834920" y="202036680"/>
          <a:ext cx="131040" cy="24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697</xdr:row>
      <xdr:rowOff>0</xdr:rowOff>
    </xdr:from>
    <xdr:to>
      <xdr:col>3</xdr:col>
      <xdr:colOff>165240</xdr:colOff>
      <xdr:row>697</xdr:row>
      <xdr:rowOff>159840</xdr:rowOff>
    </xdr:to>
    <xdr:pic>
      <xdr:nvPicPr>
        <xdr:cNvPr id="1271" name="Picture 3" descr=""/>
        <xdr:cNvPicPr/>
      </xdr:nvPicPr>
      <xdr:blipFill>
        <a:blip r:embed="rId1272"/>
        <a:stretch/>
      </xdr:blipFill>
      <xdr:spPr>
        <a:xfrm>
          <a:off x="1834920" y="202530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701</xdr:row>
      <xdr:rowOff>1059120</xdr:rowOff>
    </xdr:from>
    <xdr:to>
      <xdr:col>3</xdr:col>
      <xdr:colOff>165240</xdr:colOff>
      <xdr:row>704</xdr:row>
      <xdr:rowOff>169200</xdr:rowOff>
    </xdr:to>
    <xdr:pic>
      <xdr:nvPicPr>
        <xdr:cNvPr id="1272" name="Picture 3" descr=""/>
        <xdr:cNvPicPr/>
      </xdr:nvPicPr>
      <xdr:blipFill>
        <a:blip r:embed="rId1273"/>
        <a:stretch/>
      </xdr:blipFill>
      <xdr:spPr>
        <a:xfrm>
          <a:off x="1834920" y="20461788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0</xdr:rowOff>
    </xdr:from>
    <xdr:to>
      <xdr:col>3</xdr:col>
      <xdr:colOff>165240</xdr:colOff>
      <xdr:row>702</xdr:row>
      <xdr:rowOff>159840</xdr:rowOff>
    </xdr:to>
    <xdr:pic>
      <xdr:nvPicPr>
        <xdr:cNvPr id="1273" name="Picture 3" descr=""/>
        <xdr:cNvPicPr/>
      </xdr:nvPicPr>
      <xdr:blipFill>
        <a:blip r:embed="rId1274"/>
        <a:stretch/>
      </xdr:blipFill>
      <xdr:spPr>
        <a:xfrm>
          <a:off x="1834920" y="20511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0</xdr:rowOff>
    </xdr:from>
    <xdr:to>
      <xdr:col>3</xdr:col>
      <xdr:colOff>165240</xdr:colOff>
      <xdr:row>702</xdr:row>
      <xdr:rowOff>159840</xdr:rowOff>
    </xdr:to>
    <xdr:pic>
      <xdr:nvPicPr>
        <xdr:cNvPr id="1274" name="Picture 3" descr=""/>
        <xdr:cNvPicPr/>
      </xdr:nvPicPr>
      <xdr:blipFill>
        <a:blip r:embed="rId1275"/>
        <a:stretch/>
      </xdr:blipFill>
      <xdr:spPr>
        <a:xfrm>
          <a:off x="1834920" y="20511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702</xdr:row>
      <xdr:rowOff>1059120</xdr:rowOff>
    </xdr:from>
    <xdr:to>
      <xdr:col>3</xdr:col>
      <xdr:colOff>165240</xdr:colOff>
      <xdr:row>708</xdr:row>
      <xdr:rowOff>693000</xdr:rowOff>
    </xdr:to>
    <xdr:pic>
      <xdr:nvPicPr>
        <xdr:cNvPr id="1275" name="Picture 3" descr=""/>
        <xdr:cNvPicPr/>
      </xdr:nvPicPr>
      <xdr:blipFill>
        <a:blip r:embed="rId1276"/>
        <a:stretch/>
      </xdr:blipFill>
      <xdr:spPr>
        <a:xfrm>
          <a:off x="1834920" y="206170560"/>
          <a:ext cx="131040" cy="247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707</xdr:row>
      <xdr:rowOff>0</xdr:rowOff>
    </xdr:from>
    <xdr:to>
      <xdr:col>3</xdr:col>
      <xdr:colOff>165240</xdr:colOff>
      <xdr:row>707</xdr:row>
      <xdr:rowOff>159840</xdr:rowOff>
    </xdr:to>
    <xdr:pic>
      <xdr:nvPicPr>
        <xdr:cNvPr id="1276" name="Picture 3" descr=""/>
        <xdr:cNvPicPr/>
      </xdr:nvPicPr>
      <xdr:blipFill>
        <a:blip r:embed="rId1277"/>
        <a:stretch/>
      </xdr:blipFill>
      <xdr:spPr>
        <a:xfrm>
          <a:off x="1834920" y="20769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707</xdr:row>
      <xdr:rowOff>0</xdr:rowOff>
    </xdr:from>
    <xdr:to>
      <xdr:col>3</xdr:col>
      <xdr:colOff>165240</xdr:colOff>
      <xdr:row>707</xdr:row>
      <xdr:rowOff>159840</xdr:rowOff>
    </xdr:to>
    <xdr:pic>
      <xdr:nvPicPr>
        <xdr:cNvPr id="1277" name="Picture 3" descr=""/>
        <xdr:cNvPicPr/>
      </xdr:nvPicPr>
      <xdr:blipFill>
        <a:blip r:embed="rId1278"/>
        <a:stretch/>
      </xdr:blipFill>
      <xdr:spPr>
        <a:xfrm>
          <a:off x="1834920" y="20769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707</xdr:row>
      <xdr:rowOff>0</xdr:rowOff>
    </xdr:from>
    <xdr:to>
      <xdr:col>3</xdr:col>
      <xdr:colOff>165240</xdr:colOff>
      <xdr:row>707</xdr:row>
      <xdr:rowOff>159840</xdr:rowOff>
    </xdr:to>
    <xdr:pic>
      <xdr:nvPicPr>
        <xdr:cNvPr id="1278" name="Picture 3" descr=""/>
        <xdr:cNvPicPr/>
      </xdr:nvPicPr>
      <xdr:blipFill>
        <a:blip r:embed="rId1279"/>
        <a:stretch/>
      </xdr:blipFill>
      <xdr:spPr>
        <a:xfrm>
          <a:off x="1834920" y="20769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708</xdr:row>
      <xdr:rowOff>1059120</xdr:rowOff>
    </xdr:from>
    <xdr:to>
      <xdr:col>3</xdr:col>
      <xdr:colOff>165240</xdr:colOff>
      <xdr:row>716</xdr:row>
      <xdr:rowOff>178560</xdr:rowOff>
    </xdr:to>
    <xdr:pic>
      <xdr:nvPicPr>
        <xdr:cNvPr id="1279" name="Picture 3" descr=""/>
        <xdr:cNvPicPr/>
      </xdr:nvPicPr>
      <xdr:blipFill>
        <a:blip r:embed="rId1280"/>
        <a:stretch/>
      </xdr:blipFill>
      <xdr:spPr>
        <a:xfrm>
          <a:off x="1834920" y="209008800"/>
          <a:ext cx="131040" cy="247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723</xdr:row>
      <xdr:rowOff>0</xdr:rowOff>
    </xdr:from>
    <xdr:to>
      <xdr:col>3</xdr:col>
      <xdr:colOff>165240</xdr:colOff>
      <xdr:row>723</xdr:row>
      <xdr:rowOff>159840</xdr:rowOff>
    </xdr:to>
    <xdr:pic>
      <xdr:nvPicPr>
        <xdr:cNvPr id="1280" name="Picture 3" descr=""/>
        <xdr:cNvPicPr/>
      </xdr:nvPicPr>
      <xdr:blipFill>
        <a:blip r:embed="rId1281"/>
        <a:stretch/>
      </xdr:blipFill>
      <xdr:spPr>
        <a:xfrm>
          <a:off x="1834920" y="21336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736</xdr:row>
      <xdr:rowOff>0</xdr:rowOff>
    </xdr:from>
    <xdr:to>
      <xdr:col>3</xdr:col>
      <xdr:colOff>165240</xdr:colOff>
      <xdr:row>736</xdr:row>
      <xdr:rowOff>159840</xdr:rowOff>
    </xdr:to>
    <xdr:pic>
      <xdr:nvPicPr>
        <xdr:cNvPr id="1281" name="Picture 3" descr=""/>
        <xdr:cNvPicPr/>
      </xdr:nvPicPr>
      <xdr:blipFill>
        <a:blip r:embed="rId1282"/>
        <a:stretch/>
      </xdr:blipFill>
      <xdr:spPr>
        <a:xfrm>
          <a:off x="1834920" y="21670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736</xdr:row>
      <xdr:rowOff>0</xdr:rowOff>
    </xdr:from>
    <xdr:to>
      <xdr:col>3</xdr:col>
      <xdr:colOff>165240</xdr:colOff>
      <xdr:row>736</xdr:row>
      <xdr:rowOff>159840</xdr:rowOff>
    </xdr:to>
    <xdr:pic>
      <xdr:nvPicPr>
        <xdr:cNvPr id="1282" name="Picture 3" descr=""/>
        <xdr:cNvPicPr/>
      </xdr:nvPicPr>
      <xdr:blipFill>
        <a:blip r:embed="rId1283"/>
        <a:stretch/>
      </xdr:blipFill>
      <xdr:spPr>
        <a:xfrm>
          <a:off x="1834920" y="21670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738</xdr:row>
      <xdr:rowOff>0</xdr:rowOff>
    </xdr:from>
    <xdr:to>
      <xdr:col>3</xdr:col>
      <xdr:colOff>165240</xdr:colOff>
      <xdr:row>738</xdr:row>
      <xdr:rowOff>159840</xdr:rowOff>
    </xdr:to>
    <xdr:pic>
      <xdr:nvPicPr>
        <xdr:cNvPr id="1283" name="Picture 3" descr=""/>
        <xdr:cNvPicPr/>
      </xdr:nvPicPr>
      <xdr:blipFill>
        <a:blip r:embed="rId1284"/>
        <a:stretch/>
      </xdr:blipFill>
      <xdr:spPr>
        <a:xfrm>
          <a:off x="1834920" y="21721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740</xdr:row>
      <xdr:rowOff>0</xdr:rowOff>
    </xdr:from>
    <xdr:to>
      <xdr:col>3</xdr:col>
      <xdr:colOff>165240</xdr:colOff>
      <xdr:row>740</xdr:row>
      <xdr:rowOff>159840</xdr:rowOff>
    </xdr:to>
    <xdr:pic>
      <xdr:nvPicPr>
        <xdr:cNvPr id="1284" name="Picture 3" descr=""/>
        <xdr:cNvPicPr/>
      </xdr:nvPicPr>
      <xdr:blipFill>
        <a:blip r:embed="rId1285"/>
        <a:stretch/>
      </xdr:blipFill>
      <xdr:spPr>
        <a:xfrm>
          <a:off x="1834920" y="21773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741</xdr:row>
      <xdr:rowOff>0</xdr:rowOff>
    </xdr:from>
    <xdr:to>
      <xdr:col>3</xdr:col>
      <xdr:colOff>165240</xdr:colOff>
      <xdr:row>741</xdr:row>
      <xdr:rowOff>159840</xdr:rowOff>
    </xdr:to>
    <xdr:pic>
      <xdr:nvPicPr>
        <xdr:cNvPr id="1285" name="Picture 3" descr=""/>
        <xdr:cNvPicPr/>
      </xdr:nvPicPr>
      <xdr:blipFill>
        <a:blip r:embed="rId1286"/>
        <a:stretch/>
      </xdr:blipFill>
      <xdr:spPr>
        <a:xfrm>
          <a:off x="1834920" y="2179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745</xdr:row>
      <xdr:rowOff>0</xdr:rowOff>
    </xdr:from>
    <xdr:to>
      <xdr:col>3</xdr:col>
      <xdr:colOff>165240</xdr:colOff>
      <xdr:row>745</xdr:row>
      <xdr:rowOff>159840</xdr:rowOff>
    </xdr:to>
    <xdr:pic>
      <xdr:nvPicPr>
        <xdr:cNvPr id="1286" name="Picture 3" descr=""/>
        <xdr:cNvPicPr/>
      </xdr:nvPicPr>
      <xdr:blipFill>
        <a:blip r:embed="rId1287"/>
        <a:stretch/>
      </xdr:blipFill>
      <xdr:spPr>
        <a:xfrm>
          <a:off x="1834920" y="21901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759</xdr:row>
      <xdr:rowOff>0</xdr:rowOff>
    </xdr:from>
    <xdr:to>
      <xdr:col>3</xdr:col>
      <xdr:colOff>165240</xdr:colOff>
      <xdr:row>759</xdr:row>
      <xdr:rowOff>159840</xdr:rowOff>
    </xdr:to>
    <xdr:pic>
      <xdr:nvPicPr>
        <xdr:cNvPr id="1287" name="Picture 3" descr=""/>
        <xdr:cNvPicPr/>
      </xdr:nvPicPr>
      <xdr:blipFill>
        <a:blip r:embed="rId1288"/>
        <a:stretch/>
      </xdr:blipFill>
      <xdr:spPr>
        <a:xfrm>
          <a:off x="1834920" y="22261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759</xdr:row>
      <xdr:rowOff>0</xdr:rowOff>
    </xdr:from>
    <xdr:to>
      <xdr:col>3</xdr:col>
      <xdr:colOff>165240</xdr:colOff>
      <xdr:row>759</xdr:row>
      <xdr:rowOff>159840</xdr:rowOff>
    </xdr:to>
    <xdr:pic>
      <xdr:nvPicPr>
        <xdr:cNvPr id="1288" name="Picture 3" descr=""/>
        <xdr:cNvPicPr/>
      </xdr:nvPicPr>
      <xdr:blipFill>
        <a:blip r:embed="rId1289"/>
        <a:stretch/>
      </xdr:blipFill>
      <xdr:spPr>
        <a:xfrm>
          <a:off x="1834920" y="22261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764</xdr:row>
      <xdr:rowOff>0</xdr:rowOff>
    </xdr:from>
    <xdr:to>
      <xdr:col>3</xdr:col>
      <xdr:colOff>165240</xdr:colOff>
      <xdr:row>764</xdr:row>
      <xdr:rowOff>159840</xdr:rowOff>
    </xdr:to>
    <xdr:pic>
      <xdr:nvPicPr>
        <xdr:cNvPr id="1289" name="Picture 3" descr=""/>
        <xdr:cNvPicPr/>
      </xdr:nvPicPr>
      <xdr:blipFill>
        <a:blip r:embed="rId1290"/>
        <a:stretch/>
      </xdr:blipFill>
      <xdr:spPr>
        <a:xfrm>
          <a:off x="1834920" y="22390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769</xdr:row>
      <xdr:rowOff>0</xdr:rowOff>
    </xdr:from>
    <xdr:to>
      <xdr:col>3</xdr:col>
      <xdr:colOff>165240</xdr:colOff>
      <xdr:row>769</xdr:row>
      <xdr:rowOff>159840</xdr:rowOff>
    </xdr:to>
    <xdr:pic>
      <xdr:nvPicPr>
        <xdr:cNvPr id="1290" name="Picture 3" descr=""/>
        <xdr:cNvPicPr/>
      </xdr:nvPicPr>
      <xdr:blipFill>
        <a:blip r:embed="rId1291"/>
        <a:stretch/>
      </xdr:blipFill>
      <xdr:spPr>
        <a:xfrm>
          <a:off x="1834920" y="22519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770</xdr:row>
      <xdr:rowOff>0</xdr:rowOff>
    </xdr:from>
    <xdr:to>
      <xdr:col>3</xdr:col>
      <xdr:colOff>165240</xdr:colOff>
      <xdr:row>770</xdr:row>
      <xdr:rowOff>159840</xdr:rowOff>
    </xdr:to>
    <xdr:pic>
      <xdr:nvPicPr>
        <xdr:cNvPr id="1291" name="Picture 3" descr=""/>
        <xdr:cNvPicPr/>
      </xdr:nvPicPr>
      <xdr:blipFill>
        <a:blip r:embed="rId1292"/>
        <a:stretch/>
      </xdr:blipFill>
      <xdr:spPr>
        <a:xfrm>
          <a:off x="1834920" y="22544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772</xdr:row>
      <xdr:rowOff>0</xdr:rowOff>
    </xdr:from>
    <xdr:to>
      <xdr:col>3</xdr:col>
      <xdr:colOff>165240</xdr:colOff>
      <xdr:row>772</xdr:row>
      <xdr:rowOff>159840</xdr:rowOff>
    </xdr:to>
    <xdr:pic>
      <xdr:nvPicPr>
        <xdr:cNvPr id="1292" name="Picture 3" descr=""/>
        <xdr:cNvPicPr/>
      </xdr:nvPicPr>
      <xdr:blipFill>
        <a:blip r:embed="rId1293"/>
        <a:stretch/>
      </xdr:blipFill>
      <xdr:spPr>
        <a:xfrm>
          <a:off x="1834920" y="22596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777</xdr:row>
      <xdr:rowOff>0</xdr:rowOff>
    </xdr:from>
    <xdr:to>
      <xdr:col>3</xdr:col>
      <xdr:colOff>165240</xdr:colOff>
      <xdr:row>777</xdr:row>
      <xdr:rowOff>159840</xdr:rowOff>
    </xdr:to>
    <xdr:pic>
      <xdr:nvPicPr>
        <xdr:cNvPr id="1293" name="Picture 3" descr=""/>
        <xdr:cNvPicPr/>
      </xdr:nvPicPr>
      <xdr:blipFill>
        <a:blip r:embed="rId1294"/>
        <a:stretch/>
      </xdr:blipFill>
      <xdr:spPr>
        <a:xfrm>
          <a:off x="1834920" y="22724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777</xdr:row>
      <xdr:rowOff>0</xdr:rowOff>
    </xdr:from>
    <xdr:to>
      <xdr:col>3</xdr:col>
      <xdr:colOff>165240</xdr:colOff>
      <xdr:row>777</xdr:row>
      <xdr:rowOff>159840</xdr:rowOff>
    </xdr:to>
    <xdr:pic>
      <xdr:nvPicPr>
        <xdr:cNvPr id="1294" name="Picture 3" descr=""/>
        <xdr:cNvPicPr/>
      </xdr:nvPicPr>
      <xdr:blipFill>
        <a:blip r:embed="rId1295"/>
        <a:stretch/>
      </xdr:blipFill>
      <xdr:spPr>
        <a:xfrm>
          <a:off x="1834920" y="22724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781</xdr:row>
      <xdr:rowOff>0</xdr:rowOff>
    </xdr:from>
    <xdr:to>
      <xdr:col>3</xdr:col>
      <xdr:colOff>165240</xdr:colOff>
      <xdr:row>781</xdr:row>
      <xdr:rowOff>159840</xdr:rowOff>
    </xdr:to>
    <xdr:pic>
      <xdr:nvPicPr>
        <xdr:cNvPr id="1295" name="Picture 3" descr=""/>
        <xdr:cNvPicPr/>
      </xdr:nvPicPr>
      <xdr:blipFill>
        <a:blip r:embed="rId1296"/>
        <a:stretch/>
      </xdr:blipFill>
      <xdr:spPr>
        <a:xfrm>
          <a:off x="1834920" y="22827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782</xdr:row>
      <xdr:rowOff>0</xdr:rowOff>
    </xdr:from>
    <xdr:to>
      <xdr:col>3</xdr:col>
      <xdr:colOff>165240</xdr:colOff>
      <xdr:row>782</xdr:row>
      <xdr:rowOff>159840</xdr:rowOff>
    </xdr:to>
    <xdr:pic>
      <xdr:nvPicPr>
        <xdr:cNvPr id="1296" name="Picture 3" descr=""/>
        <xdr:cNvPicPr/>
      </xdr:nvPicPr>
      <xdr:blipFill>
        <a:blip r:embed="rId1297"/>
        <a:stretch/>
      </xdr:blipFill>
      <xdr:spPr>
        <a:xfrm>
          <a:off x="1834920" y="2285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782</xdr:row>
      <xdr:rowOff>0</xdr:rowOff>
    </xdr:from>
    <xdr:to>
      <xdr:col>3</xdr:col>
      <xdr:colOff>165240</xdr:colOff>
      <xdr:row>782</xdr:row>
      <xdr:rowOff>159840</xdr:rowOff>
    </xdr:to>
    <xdr:pic>
      <xdr:nvPicPr>
        <xdr:cNvPr id="1297" name="Picture 3" descr=""/>
        <xdr:cNvPicPr/>
      </xdr:nvPicPr>
      <xdr:blipFill>
        <a:blip r:embed="rId1298"/>
        <a:stretch/>
      </xdr:blipFill>
      <xdr:spPr>
        <a:xfrm>
          <a:off x="1834920" y="2285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782</xdr:row>
      <xdr:rowOff>0</xdr:rowOff>
    </xdr:from>
    <xdr:to>
      <xdr:col>3</xdr:col>
      <xdr:colOff>165240</xdr:colOff>
      <xdr:row>782</xdr:row>
      <xdr:rowOff>159840</xdr:rowOff>
    </xdr:to>
    <xdr:pic>
      <xdr:nvPicPr>
        <xdr:cNvPr id="1298" name="Picture 3" descr=""/>
        <xdr:cNvPicPr/>
      </xdr:nvPicPr>
      <xdr:blipFill>
        <a:blip r:embed="rId1299"/>
        <a:stretch/>
      </xdr:blipFill>
      <xdr:spPr>
        <a:xfrm>
          <a:off x="1834920" y="2285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782</xdr:row>
      <xdr:rowOff>0</xdr:rowOff>
    </xdr:from>
    <xdr:to>
      <xdr:col>3</xdr:col>
      <xdr:colOff>165240</xdr:colOff>
      <xdr:row>782</xdr:row>
      <xdr:rowOff>159840</xdr:rowOff>
    </xdr:to>
    <xdr:pic>
      <xdr:nvPicPr>
        <xdr:cNvPr id="1299" name="Picture 3" descr=""/>
        <xdr:cNvPicPr/>
      </xdr:nvPicPr>
      <xdr:blipFill>
        <a:blip r:embed="rId1300"/>
        <a:stretch/>
      </xdr:blipFill>
      <xdr:spPr>
        <a:xfrm>
          <a:off x="1834920" y="2285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784</xdr:row>
      <xdr:rowOff>0</xdr:rowOff>
    </xdr:from>
    <xdr:to>
      <xdr:col>3</xdr:col>
      <xdr:colOff>165240</xdr:colOff>
      <xdr:row>784</xdr:row>
      <xdr:rowOff>159840</xdr:rowOff>
    </xdr:to>
    <xdr:pic>
      <xdr:nvPicPr>
        <xdr:cNvPr id="1300" name="Picture 3" descr=""/>
        <xdr:cNvPicPr/>
      </xdr:nvPicPr>
      <xdr:blipFill>
        <a:blip r:embed="rId1301"/>
        <a:stretch/>
      </xdr:blipFill>
      <xdr:spPr>
        <a:xfrm>
          <a:off x="1834920" y="22904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</xdr:row>
      <xdr:rowOff>0</xdr:rowOff>
    </xdr:from>
    <xdr:to>
      <xdr:col>4</xdr:col>
      <xdr:colOff>502560</xdr:colOff>
      <xdr:row>66</xdr:row>
      <xdr:rowOff>159840</xdr:rowOff>
    </xdr:to>
    <xdr:pic>
      <xdr:nvPicPr>
        <xdr:cNvPr id="1301" name="Picture 4" descr=""/>
        <xdr:cNvPicPr/>
      </xdr:nvPicPr>
      <xdr:blipFill>
        <a:blip r:embed="rId1302"/>
        <a:stretch/>
      </xdr:blipFill>
      <xdr:spPr>
        <a:xfrm>
          <a:off x="2997000" y="2082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</xdr:row>
      <xdr:rowOff>0</xdr:rowOff>
    </xdr:from>
    <xdr:to>
      <xdr:col>4</xdr:col>
      <xdr:colOff>502560</xdr:colOff>
      <xdr:row>67</xdr:row>
      <xdr:rowOff>159840</xdr:rowOff>
    </xdr:to>
    <xdr:pic>
      <xdr:nvPicPr>
        <xdr:cNvPr id="1302" name="Picture 4" descr=""/>
        <xdr:cNvPicPr/>
      </xdr:nvPicPr>
      <xdr:blipFill>
        <a:blip r:embed="rId1303"/>
        <a:stretch/>
      </xdr:blipFill>
      <xdr:spPr>
        <a:xfrm>
          <a:off x="2997000" y="210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</xdr:row>
      <xdr:rowOff>0</xdr:rowOff>
    </xdr:from>
    <xdr:to>
      <xdr:col>4</xdr:col>
      <xdr:colOff>502560</xdr:colOff>
      <xdr:row>69</xdr:row>
      <xdr:rowOff>159840</xdr:rowOff>
    </xdr:to>
    <xdr:pic>
      <xdr:nvPicPr>
        <xdr:cNvPr id="1303" name="Picture 4" descr=""/>
        <xdr:cNvPicPr/>
      </xdr:nvPicPr>
      <xdr:blipFill>
        <a:blip r:embed="rId1304"/>
        <a:stretch/>
      </xdr:blipFill>
      <xdr:spPr>
        <a:xfrm>
          <a:off x="2997000" y="2159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1304" name="Picture 4" descr=""/>
        <xdr:cNvPicPr/>
      </xdr:nvPicPr>
      <xdr:blipFill>
        <a:blip r:embed="rId1305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</xdr:row>
      <xdr:rowOff>0</xdr:rowOff>
    </xdr:from>
    <xdr:to>
      <xdr:col>4</xdr:col>
      <xdr:colOff>502560</xdr:colOff>
      <xdr:row>75</xdr:row>
      <xdr:rowOff>159840</xdr:rowOff>
    </xdr:to>
    <xdr:pic>
      <xdr:nvPicPr>
        <xdr:cNvPr id="1305" name="Picture 4" descr=""/>
        <xdr:cNvPicPr/>
      </xdr:nvPicPr>
      <xdr:blipFill>
        <a:blip r:embed="rId1306"/>
        <a:stretch/>
      </xdr:blipFill>
      <xdr:spPr>
        <a:xfrm>
          <a:off x="2997000" y="2313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1306" name="Picture 4" descr=""/>
        <xdr:cNvPicPr/>
      </xdr:nvPicPr>
      <xdr:blipFill>
        <a:blip r:embed="rId1307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1307" name="Picture 4" descr=""/>
        <xdr:cNvPicPr/>
      </xdr:nvPicPr>
      <xdr:blipFill>
        <a:blip r:embed="rId1308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1308" name="Picture 4" descr=""/>
        <xdr:cNvPicPr/>
      </xdr:nvPicPr>
      <xdr:blipFill>
        <a:blip r:embed="rId1309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309" name="Picture 4" descr=""/>
        <xdr:cNvPicPr/>
      </xdr:nvPicPr>
      <xdr:blipFill>
        <a:blip r:embed="rId1310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310" name="Picture 4" descr=""/>
        <xdr:cNvPicPr/>
      </xdr:nvPicPr>
      <xdr:blipFill>
        <a:blip r:embed="rId1311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311" name="Picture 4" descr=""/>
        <xdr:cNvPicPr/>
      </xdr:nvPicPr>
      <xdr:blipFill>
        <a:blip r:embed="rId1312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312" name="Picture 4" descr=""/>
        <xdr:cNvPicPr/>
      </xdr:nvPicPr>
      <xdr:blipFill>
        <a:blip r:embed="rId1313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313" name="Picture 4" descr=""/>
        <xdr:cNvPicPr/>
      </xdr:nvPicPr>
      <xdr:blipFill>
        <a:blip r:embed="rId1314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</xdr:row>
      <xdr:rowOff>0</xdr:rowOff>
    </xdr:from>
    <xdr:to>
      <xdr:col>4</xdr:col>
      <xdr:colOff>502560</xdr:colOff>
      <xdr:row>85</xdr:row>
      <xdr:rowOff>159840</xdr:rowOff>
    </xdr:to>
    <xdr:pic>
      <xdr:nvPicPr>
        <xdr:cNvPr id="1314" name="Picture 4" descr=""/>
        <xdr:cNvPicPr/>
      </xdr:nvPicPr>
      <xdr:blipFill>
        <a:blip r:embed="rId1315"/>
        <a:stretch/>
      </xdr:blipFill>
      <xdr:spPr>
        <a:xfrm>
          <a:off x="2997000" y="25707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</xdr:row>
      <xdr:rowOff>0</xdr:rowOff>
    </xdr:from>
    <xdr:to>
      <xdr:col>4</xdr:col>
      <xdr:colOff>502560</xdr:colOff>
      <xdr:row>86</xdr:row>
      <xdr:rowOff>159840</xdr:rowOff>
    </xdr:to>
    <xdr:pic>
      <xdr:nvPicPr>
        <xdr:cNvPr id="1315" name="Picture 4" descr=""/>
        <xdr:cNvPicPr/>
      </xdr:nvPicPr>
      <xdr:blipFill>
        <a:blip r:embed="rId1316"/>
        <a:stretch/>
      </xdr:blipFill>
      <xdr:spPr>
        <a:xfrm>
          <a:off x="2997000" y="259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1316" name="Picture 4" descr=""/>
        <xdr:cNvPicPr/>
      </xdr:nvPicPr>
      <xdr:blipFill>
        <a:blip r:embed="rId1317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1317" name="Picture 4" descr=""/>
        <xdr:cNvPicPr/>
      </xdr:nvPicPr>
      <xdr:blipFill>
        <a:blip r:embed="rId1318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1318" name="Picture 4" descr=""/>
        <xdr:cNvPicPr/>
      </xdr:nvPicPr>
      <xdr:blipFill>
        <a:blip r:embed="rId1319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1319" name="Picture 4" descr=""/>
        <xdr:cNvPicPr/>
      </xdr:nvPicPr>
      <xdr:blipFill>
        <a:blip r:embed="rId1320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1320" name="Picture 4" descr=""/>
        <xdr:cNvPicPr/>
      </xdr:nvPicPr>
      <xdr:blipFill>
        <a:blip r:embed="rId1321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1321" name="Picture 4" descr=""/>
        <xdr:cNvPicPr/>
      </xdr:nvPicPr>
      <xdr:blipFill>
        <a:blip r:embed="rId1322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1322" name="Picture 4" descr=""/>
        <xdr:cNvPicPr/>
      </xdr:nvPicPr>
      <xdr:blipFill>
        <a:blip r:embed="rId1323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1323" name="Picture 4" descr=""/>
        <xdr:cNvPicPr/>
      </xdr:nvPicPr>
      <xdr:blipFill>
        <a:blip r:embed="rId1324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</xdr:row>
      <xdr:rowOff>0</xdr:rowOff>
    </xdr:from>
    <xdr:to>
      <xdr:col>4</xdr:col>
      <xdr:colOff>502560</xdr:colOff>
      <xdr:row>92</xdr:row>
      <xdr:rowOff>159840</xdr:rowOff>
    </xdr:to>
    <xdr:pic>
      <xdr:nvPicPr>
        <xdr:cNvPr id="1324" name="Picture 4" descr=""/>
        <xdr:cNvPicPr/>
      </xdr:nvPicPr>
      <xdr:blipFill>
        <a:blip r:embed="rId1325"/>
        <a:stretch/>
      </xdr:blipFill>
      <xdr:spPr>
        <a:xfrm>
          <a:off x="2997000" y="275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</xdr:row>
      <xdr:rowOff>0</xdr:rowOff>
    </xdr:from>
    <xdr:to>
      <xdr:col>4</xdr:col>
      <xdr:colOff>502560</xdr:colOff>
      <xdr:row>92</xdr:row>
      <xdr:rowOff>159840</xdr:rowOff>
    </xdr:to>
    <xdr:pic>
      <xdr:nvPicPr>
        <xdr:cNvPr id="1325" name="Picture 4" descr=""/>
        <xdr:cNvPicPr/>
      </xdr:nvPicPr>
      <xdr:blipFill>
        <a:blip r:embed="rId1326"/>
        <a:stretch/>
      </xdr:blipFill>
      <xdr:spPr>
        <a:xfrm>
          <a:off x="2997000" y="275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1326" name="Picture 4" descr=""/>
        <xdr:cNvPicPr/>
      </xdr:nvPicPr>
      <xdr:blipFill>
        <a:blip r:embed="rId1327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1327" name="Picture 4" descr=""/>
        <xdr:cNvPicPr/>
      </xdr:nvPicPr>
      <xdr:blipFill>
        <a:blip r:embed="rId1328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1328" name="Picture 4" descr=""/>
        <xdr:cNvPicPr/>
      </xdr:nvPicPr>
      <xdr:blipFill>
        <a:blip r:embed="rId1329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1329" name="Picture 4" descr=""/>
        <xdr:cNvPicPr/>
      </xdr:nvPicPr>
      <xdr:blipFill>
        <a:blip r:embed="rId1330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1330" name="Picture 4" descr=""/>
        <xdr:cNvPicPr/>
      </xdr:nvPicPr>
      <xdr:blipFill>
        <a:blip r:embed="rId1331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</xdr:row>
      <xdr:rowOff>0</xdr:rowOff>
    </xdr:from>
    <xdr:to>
      <xdr:col>4</xdr:col>
      <xdr:colOff>502560</xdr:colOff>
      <xdr:row>96</xdr:row>
      <xdr:rowOff>159840</xdr:rowOff>
    </xdr:to>
    <xdr:pic>
      <xdr:nvPicPr>
        <xdr:cNvPr id="1331" name="Picture 4" descr=""/>
        <xdr:cNvPicPr/>
      </xdr:nvPicPr>
      <xdr:blipFill>
        <a:blip r:embed="rId1332"/>
        <a:stretch/>
      </xdr:blipFill>
      <xdr:spPr>
        <a:xfrm>
          <a:off x="2997000" y="285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</xdr:row>
      <xdr:rowOff>0</xdr:rowOff>
    </xdr:from>
    <xdr:to>
      <xdr:col>4</xdr:col>
      <xdr:colOff>502560</xdr:colOff>
      <xdr:row>97</xdr:row>
      <xdr:rowOff>159840</xdr:rowOff>
    </xdr:to>
    <xdr:pic>
      <xdr:nvPicPr>
        <xdr:cNvPr id="1332" name="Picture 4" descr=""/>
        <xdr:cNvPicPr/>
      </xdr:nvPicPr>
      <xdr:blipFill>
        <a:blip r:embed="rId1333"/>
        <a:stretch/>
      </xdr:blipFill>
      <xdr:spPr>
        <a:xfrm>
          <a:off x="2997000" y="287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</xdr:row>
      <xdr:rowOff>0</xdr:rowOff>
    </xdr:from>
    <xdr:to>
      <xdr:col>4</xdr:col>
      <xdr:colOff>502560</xdr:colOff>
      <xdr:row>98</xdr:row>
      <xdr:rowOff>159840</xdr:rowOff>
    </xdr:to>
    <xdr:pic>
      <xdr:nvPicPr>
        <xdr:cNvPr id="1333" name="Picture 4" descr=""/>
        <xdr:cNvPicPr/>
      </xdr:nvPicPr>
      <xdr:blipFill>
        <a:blip r:embed="rId1334"/>
        <a:stretch/>
      </xdr:blipFill>
      <xdr:spPr>
        <a:xfrm>
          <a:off x="2997000" y="2905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</xdr:row>
      <xdr:rowOff>0</xdr:rowOff>
    </xdr:from>
    <xdr:to>
      <xdr:col>4</xdr:col>
      <xdr:colOff>502560</xdr:colOff>
      <xdr:row>98</xdr:row>
      <xdr:rowOff>159840</xdr:rowOff>
    </xdr:to>
    <xdr:pic>
      <xdr:nvPicPr>
        <xdr:cNvPr id="1334" name="Picture 4" descr=""/>
        <xdr:cNvPicPr/>
      </xdr:nvPicPr>
      <xdr:blipFill>
        <a:blip r:embed="rId1335"/>
        <a:stretch/>
      </xdr:blipFill>
      <xdr:spPr>
        <a:xfrm>
          <a:off x="2997000" y="2905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</xdr:row>
      <xdr:rowOff>0</xdr:rowOff>
    </xdr:from>
    <xdr:to>
      <xdr:col>4</xdr:col>
      <xdr:colOff>502560</xdr:colOff>
      <xdr:row>99</xdr:row>
      <xdr:rowOff>159840</xdr:rowOff>
    </xdr:to>
    <xdr:pic>
      <xdr:nvPicPr>
        <xdr:cNvPr id="1335" name="Picture 4" descr=""/>
        <xdr:cNvPicPr/>
      </xdr:nvPicPr>
      <xdr:blipFill>
        <a:blip r:embed="rId1336"/>
        <a:stretch/>
      </xdr:blipFill>
      <xdr:spPr>
        <a:xfrm>
          <a:off x="2997000" y="293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</xdr:row>
      <xdr:rowOff>0</xdr:rowOff>
    </xdr:from>
    <xdr:to>
      <xdr:col>4</xdr:col>
      <xdr:colOff>502560</xdr:colOff>
      <xdr:row>99</xdr:row>
      <xdr:rowOff>159840</xdr:rowOff>
    </xdr:to>
    <xdr:pic>
      <xdr:nvPicPr>
        <xdr:cNvPr id="1336" name="Picture 4" descr=""/>
        <xdr:cNvPicPr/>
      </xdr:nvPicPr>
      <xdr:blipFill>
        <a:blip r:embed="rId1337"/>
        <a:stretch/>
      </xdr:blipFill>
      <xdr:spPr>
        <a:xfrm>
          <a:off x="2997000" y="293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1337" name="Picture 4" descr=""/>
        <xdr:cNvPicPr/>
      </xdr:nvPicPr>
      <xdr:blipFill>
        <a:blip r:embed="rId1338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1338" name="Picture 4" descr=""/>
        <xdr:cNvPicPr/>
      </xdr:nvPicPr>
      <xdr:blipFill>
        <a:blip r:embed="rId1339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1339" name="Picture 4" descr=""/>
        <xdr:cNvPicPr/>
      </xdr:nvPicPr>
      <xdr:blipFill>
        <a:blip r:embed="rId1340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</xdr:row>
      <xdr:rowOff>0</xdr:rowOff>
    </xdr:from>
    <xdr:to>
      <xdr:col>4</xdr:col>
      <xdr:colOff>502560</xdr:colOff>
      <xdr:row>104</xdr:row>
      <xdr:rowOff>159840</xdr:rowOff>
    </xdr:to>
    <xdr:pic>
      <xdr:nvPicPr>
        <xdr:cNvPr id="1340" name="Picture 4" descr=""/>
        <xdr:cNvPicPr/>
      </xdr:nvPicPr>
      <xdr:blipFill>
        <a:blip r:embed="rId1341"/>
        <a:stretch/>
      </xdr:blipFill>
      <xdr:spPr>
        <a:xfrm>
          <a:off x="2997000" y="305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</xdr:row>
      <xdr:rowOff>0</xdr:rowOff>
    </xdr:from>
    <xdr:to>
      <xdr:col>4</xdr:col>
      <xdr:colOff>502560</xdr:colOff>
      <xdr:row>104</xdr:row>
      <xdr:rowOff>159840</xdr:rowOff>
    </xdr:to>
    <xdr:pic>
      <xdr:nvPicPr>
        <xdr:cNvPr id="1341" name="Picture 4" descr=""/>
        <xdr:cNvPicPr/>
      </xdr:nvPicPr>
      <xdr:blipFill>
        <a:blip r:embed="rId1342"/>
        <a:stretch/>
      </xdr:blipFill>
      <xdr:spPr>
        <a:xfrm>
          <a:off x="2997000" y="305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107</xdr:row>
      <xdr:rowOff>0</xdr:rowOff>
    </xdr:from>
    <xdr:to>
      <xdr:col>4</xdr:col>
      <xdr:colOff>502560</xdr:colOff>
      <xdr:row>107</xdr:row>
      <xdr:rowOff>159840</xdr:rowOff>
    </xdr:to>
    <xdr:pic>
      <xdr:nvPicPr>
        <xdr:cNvPr id="1342" name="Picture 4" descr=""/>
        <xdr:cNvPicPr/>
      </xdr:nvPicPr>
      <xdr:blipFill>
        <a:blip r:embed="rId1343"/>
        <a:stretch/>
      </xdr:blipFill>
      <xdr:spPr>
        <a:xfrm>
          <a:off x="2997000" y="313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110</xdr:row>
      <xdr:rowOff>0</xdr:rowOff>
    </xdr:from>
    <xdr:to>
      <xdr:col>4</xdr:col>
      <xdr:colOff>502560</xdr:colOff>
      <xdr:row>110</xdr:row>
      <xdr:rowOff>159840</xdr:rowOff>
    </xdr:to>
    <xdr:pic>
      <xdr:nvPicPr>
        <xdr:cNvPr id="1343" name="Picture 4" descr=""/>
        <xdr:cNvPicPr/>
      </xdr:nvPicPr>
      <xdr:blipFill>
        <a:blip r:embed="rId1344"/>
        <a:stretch/>
      </xdr:blipFill>
      <xdr:spPr>
        <a:xfrm>
          <a:off x="2997000" y="3213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110</xdr:row>
      <xdr:rowOff>0</xdr:rowOff>
    </xdr:from>
    <xdr:to>
      <xdr:col>4</xdr:col>
      <xdr:colOff>502560</xdr:colOff>
      <xdr:row>110</xdr:row>
      <xdr:rowOff>159840</xdr:rowOff>
    </xdr:to>
    <xdr:pic>
      <xdr:nvPicPr>
        <xdr:cNvPr id="1344" name="Picture 4" descr=""/>
        <xdr:cNvPicPr/>
      </xdr:nvPicPr>
      <xdr:blipFill>
        <a:blip r:embed="rId1345"/>
        <a:stretch/>
      </xdr:blipFill>
      <xdr:spPr>
        <a:xfrm>
          <a:off x="2997000" y="3213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114</xdr:row>
      <xdr:rowOff>0</xdr:rowOff>
    </xdr:from>
    <xdr:to>
      <xdr:col>4</xdr:col>
      <xdr:colOff>502560</xdr:colOff>
      <xdr:row>114</xdr:row>
      <xdr:rowOff>159840</xdr:rowOff>
    </xdr:to>
    <xdr:pic>
      <xdr:nvPicPr>
        <xdr:cNvPr id="1345" name="Picture 4" descr=""/>
        <xdr:cNvPicPr/>
      </xdr:nvPicPr>
      <xdr:blipFill>
        <a:blip r:embed="rId1346"/>
        <a:stretch/>
      </xdr:blipFill>
      <xdr:spPr>
        <a:xfrm>
          <a:off x="2997000" y="33166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114</xdr:row>
      <xdr:rowOff>0</xdr:rowOff>
    </xdr:from>
    <xdr:to>
      <xdr:col>4</xdr:col>
      <xdr:colOff>502560</xdr:colOff>
      <xdr:row>114</xdr:row>
      <xdr:rowOff>159840</xdr:rowOff>
    </xdr:to>
    <xdr:pic>
      <xdr:nvPicPr>
        <xdr:cNvPr id="1346" name="Picture 4" descr=""/>
        <xdr:cNvPicPr/>
      </xdr:nvPicPr>
      <xdr:blipFill>
        <a:blip r:embed="rId1347"/>
        <a:stretch/>
      </xdr:blipFill>
      <xdr:spPr>
        <a:xfrm>
          <a:off x="2997000" y="33166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119</xdr:row>
      <xdr:rowOff>0</xdr:rowOff>
    </xdr:from>
    <xdr:to>
      <xdr:col>4</xdr:col>
      <xdr:colOff>502560</xdr:colOff>
      <xdr:row>119</xdr:row>
      <xdr:rowOff>159840</xdr:rowOff>
    </xdr:to>
    <xdr:pic>
      <xdr:nvPicPr>
        <xdr:cNvPr id="1347" name="Picture 4" descr=""/>
        <xdr:cNvPicPr/>
      </xdr:nvPicPr>
      <xdr:blipFill>
        <a:blip r:embed="rId1348"/>
        <a:stretch/>
      </xdr:blipFill>
      <xdr:spPr>
        <a:xfrm>
          <a:off x="2997000" y="3445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119</xdr:row>
      <xdr:rowOff>0</xdr:rowOff>
    </xdr:from>
    <xdr:to>
      <xdr:col>4</xdr:col>
      <xdr:colOff>502560</xdr:colOff>
      <xdr:row>119</xdr:row>
      <xdr:rowOff>159840</xdr:rowOff>
    </xdr:to>
    <xdr:pic>
      <xdr:nvPicPr>
        <xdr:cNvPr id="1348" name="Picture 4" descr=""/>
        <xdr:cNvPicPr/>
      </xdr:nvPicPr>
      <xdr:blipFill>
        <a:blip r:embed="rId1349"/>
        <a:stretch/>
      </xdr:blipFill>
      <xdr:spPr>
        <a:xfrm>
          <a:off x="2997000" y="3445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120</xdr:row>
      <xdr:rowOff>0</xdr:rowOff>
    </xdr:from>
    <xdr:to>
      <xdr:col>4</xdr:col>
      <xdr:colOff>502560</xdr:colOff>
      <xdr:row>120</xdr:row>
      <xdr:rowOff>159840</xdr:rowOff>
    </xdr:to>
    <xdr:pic>
      <xdr:nvPicPr>
        <xdr:cNvPr id="1349" name="Picture 4" descr=""/>
        <xdr:cNvPicPr/>
      </xdr:nvPicPr>
      <xdr:blipFill>
        <a:blip r:embed="rId1350"/>
        <a:stretch/>
      </xdr:blipFill>
      <xdr:spPr>
        <a:xfrm>
          <a:off x="2997000" y="3470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123</xdr:row>
      <xdr:rowOff>0</xdr:rowOff>
    </xdr:from>
    <xdr:to>
      <xdr:col>4</xdr:col>
      <xdr:colOff>502560</xdr:colOff>
      <xdr:row>123</xdr:row>
      <xdr:rowOff>159840</xdr:rowOff>
    </xdr:to>
    <xdr:pic>
      <xdr:nvPicPr>
        <xdr:cNvPr id="1350" name="Picture 4" descr=""/>
        <xdr:cNvPicPr/>
      </xdr:nvPicPr>
      <xdr:blipFill>
        <a:blip r:embed="rId1351"/>
        <a:stretch/>
      </xdr:blipFill>
      <xdr:spPr>
        <a:xfrm>
          <a:off x="2997000" y="35480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1351" name="Picture 4" descr=""/>
        <xdr:cNvPicPr/>
      </xdr:nvPicPr>
      <xdr:blipFill>
        <a:blip r:embed="rId1352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1352" name="Picture 4" descr=""/>
        <xdr:cNvPicPr/>
      </xdr:nvPicPr>
      <xdr:blipFill>
        <a:blip r:embed="rId1353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1353" name="Picture 4" descr=""/>
        <xdr:cNvPicPr/>
      </xdr:nvPicPr>
      <xdr:blipFill>
        <a:blip r:embed="rId1354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1354" name="Picture 4" descr=""/>
        <xdr:cNvPicPr/>
      </xdr:nvPicPr>
      <xdr:blipFill>
        <a:blip r:embed="rId1355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1355" name="Picture 4" descr=""/>
        <xdr:cNvPicPr/>
      </xdr:nvPicPr>
      <xdr:blipFill>
        <a:blip r:embed="rId1356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126</xdr:row>
      <xdr:rowOff>0</xdr:rowOff>
    </xdr:from>
    <xdr:to>
      <xdr:col>4</xdr:col>
      <xdr:colOff>502560</xdr:colOff>
      <xdr:row>126</xdr:row>
      <xdr:rowOff>159840</xdr:rowOff>
    </xdr:to>
    <xdr:pic>
      <xdr:nvPicPr>
        <xdr:cNvPr id="1356" name="Picture 4" descr=""/>
        <xdr:cNvPicPr/>
      </xdr:nvPicPr>
      <xdr:blipFill>
        <a:blip r:embed="rId1357"/>
        <a:stretch/>
      </xdr:blipFill>
      <xdr:spPr>
        <a:xfrm>
          <a:off x="2997000" y="3625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126</xdr:row>
      <xdr:rowOff>0</xdr:rowOff>
    </xdr:from>
    <xdr:to>
      <xdr:col>4</xdr:col>
      <xdr:colOff>502560</xdr:colOff>
      <xdr:row>126</xdr:row>
      <xdr:rowOff>159840</xdr:rowOff>
    </xdr:to>
    <xdr:pic>
      <xdr:nvPicPr>
        <xdr:cNvPr id="1357" name="Picture 4" descr=""/>
        <xdr:cNvPicPr/>
      </xdr:nvPicPr>
      <xdr:blipFill>
        <a:blip r:embed="rId1358"/>
        <a:stretch/>
      </xdr:blipFill>
      <xdr:spPr>
        <a:xfrm>
          <a:off x="2997000" y="3625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128</xdr:row>
      <xdr:rowOff>0</xdr:rowOff>
    </xdr:from>
    <xdr:to>
      <xdr:col>4</xdr:col>
      <xdr:colOff>502560</xdr:colOff>
      <xdr:row>128</xdr:row>
      <xdr:rowOff>159840</xdr:rowOff>
    </xdr:to>
    <xdr:pic>
      <xdr:nvPicPr>
        <xdr:cNvPr id="1358" name="Picture 4" descr=""/>
        <xdr:cNvPicPr/>
      </xdr:nvPicPr>
      <xdr:blipFill>
        <a:blip r:embed="rId1359"/>
        <a:stretch/>
      </xdr:blipFill>
      <xdr:spPr>
        <a:xfrm>
          <a:off x="2997000" y="3676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359" name="Picture 4" descr=""/>
        <xdr:cNvPicPr/>
      </xdr:nvPicPr>
      <xdr:blipFill>
        <a:blip r:embed="rId1360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360" name="Picture 4" descr=""/>
        <xdr:cNvPicPr/>
      </xdr:nvPicPr>
      <xdr:blipFill>
        <a:blip r:embed="rId1361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361" name="Picture 4" descr=""/>
        <xdr:cNvPicPr/>
      </xdr:nvPicPr>
      <xdr:blipFill>
        <a:blip r:embed="rId1362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138</xdr:row>
      <xdr:rowOff>0</xdr:rowOff>
    </xdr:from>
    <xdr:to>
      <xdr:col>4</xdr:col>
      <xdr:colOff>502560</xdr:colOff>
      <xdr:row>138</xdr:row>
      <xdr:rowOff>159840</xdr:rowOff>
    </xdr:to>
    <xdr:pic>
      <xdr:nvPicPr>
        <xdr:cNvPr id="1362" name="Picture 4" descr=""/>
        <xdr:cNvPicPr/>
      </xdr:nvPicPr>
      <xdr:blipFill>
        <a:blip r:embed="rId1363"/>
        <a:stretch/>
      </xdr:blipFill>
      <xdr:spPr>
        <a:xfrm>
          <a:off x="2997000" y="39338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139</xdr:row>
      <xdr:rowOff>0</xdr:rowOff>
    </xdr:from>
    <xdr:to>
      <xdr:col>4</xdr:col>
      <xdr:colOff>502560</xdr:colOff>
      <xdr:row>139</xdr:row>
      <xdr:rowOff>159840</xdr:rowOff>
    </xdr:to>
    <xdr:pic>
      <xdr:nvPicPr>
        <xdr:cNvPr id="1363" name="Picture 4" descr=""/>
        <xdr:cNvPicPr/>
      </xdr:nvPicPr>
      <xdr:blipFill>
        <a:blip r:embed="rId1364"/>
        <a:stretch/>
      </xdr:blipFill>
      <xdr:spPr>
        <a:xfrm>
          <a:off x="2997000" y="3959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139</xdr:row>
      <xdr:rowOff>0</xdr:rowOff>
    </xdr:from>
    <xdr:to>
      <xdr:col>4</xdr:col>
      <xdr:colOff>502560</xdr:colOff>
      <xdr:row>139</xdr:row>
      <xdr:rowOff>159840</xdr:rowOff>
    </xdr:to>
    <xdr:pic>
      <xdr:nvPicPr>
        <xdr:cNvPr id="1364" name="Picture 4" descr=""/>
        <xdr:cNvPicPr/>
      </xdr:nvPicPr>
      <xdr:blipFill>
        <a:blip r:embed="rId1365"/>
        <a:stretch/>
      </xdr:blipFill>
      <xdr:spPr>
        <a:xfrm>
          <a:off x="2997000" y="3959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139</xdr:row>
      <xdr:rowOff>0</xdr:rowOff>
    </xdr:from>
    <xdr:to>
      <xdr:col>4</xdr:col>
      <xdr:colOff>502560</xdr:colOff>
      <xdr:row>139</xdr:row>
      <xdr:rowOff>159840</xdr:rowOff>
    </xdr:to>
    <xdr:pic>
      <xdr:nvPicPr>
        <xdr:cNvPr id="1365" name="Picture 4" descr=""/>
        <xdr:cNvPicPr/>
      </xdr:nvPicPr>
      <xdr:blipFill>
        <a:blip r:embed="rId1366"/>
        <a:stretch/>
      </xdr:blipFill>
      <xdr:spPr>
        <a:xfrm>
          <a:off x="2997000" y="3959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1366" name="Picture 4" descr=""/>
        <xdr:cNvPicPr/>
      </xdr:nvPicPr>
      <xdr:blipFill>
        <a:blip r:embed="rId1367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1367" name="Picture 4" descr=""/>
        <xdr:cNvPicPr/>
      </xdr:nvPicPr>
      <xdr:blipFill>
        <a:blip r:embed="rId1368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1368" name="Picture 4" descr=""/>
        <xdr:cNvPicPr/>
      </xdr:nvPicPr>
      <xdr:blipFill>
        <a:blip r:embed="rId1369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1369" name="Picture 4" descr=""/>
        <xdr:cNvPicPr/>
      </xdr:nvPicPr>
      <xdr:blipFill>
        <a:blip r:embed="rId1370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145</xdr:row>
      <xdr:rowOff>0</xdr:rowOff>
    </xdr:from>
    <xdr:to>
      <xdr:col>4</xdr:col>
      <xdr:colOff>502560</xdr:colOff>
      <xdr:row>145</xdr:row>
      <xdr:rowOff>159840</xdr:rowOff>
    </xdr:to>
    <xdr:pic>
      <xdr:nvPicPr>
        <xdr:cNvPr id="1370" name="Picture 4" descr=""/>
        <xdr:cNvPicPr/>
      </xdr:nvPicPr>
      <xdr:blipFill>
        <a:blip r:embed="rId1371"/>
        <a:stretch/>
      </xdr:blipFill>
      <xdr:spPr>
        <a:xfrm>
          <a:off x="2997000" y="4113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145</xdr:row>
      <xdr:rowOff>0</xdr:rowOff>
    </xdr:from>
    <xdr:to>
      <xdr:col>4</xdr:col>
      <xdr:colOff>502560</xdr:colOff>
      <xdr:row>145</xdr:row>
      <xdr:rowOff>159840</xdr:rowOff>
    </xdr:to>
    <xdr:pic>
      <xdr:nvPicPr>
        <xdr:cNvPr id="1371" name="Picture 4" descr=""/>
        <xdr:cNvPicPr/>
      </xdr:nvPicPr>
      <xdr:blipFill>
        <a:blip r:embed="rId1372"/>
        <a:stretch/>
      </xdr:blipFill>
      <xdr:spPr>
        <a:xfrm>
          <a:off x="2997000" y="4113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372" name="Picture 4" descr=""/>
        <xdr:cNvPicPr/>
      </xdr:nvPicPr>
      <xdr:blipFill>
        <a:blip r:embed="rId1373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373" name="Picture 4" descr=""/>
        <xdr:cNvPicPr/>
      </xdr:nvPicPr>
      <xdr:blipFill>
        <a:blip r:embed="rId1374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374" name="Picture 4" descr=""/>
        <xdr:cNvPicPr/>
      </xdr:nvPicPr>
      <xdr:blipFill>
        <a:blip r:embed="rId1375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375" name="Picture 4" descr=""/>
        <xdr:cNvPicPr/>
      </xdr:nvPicPr>
      <xdr:blipFill>
        <a:blip r:embed="rId1376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152</xdr:row>
      <xdr:rowOff>0</xdr:rowOff>
    </xdr:from>
    <xdr:to>
      <xdr:col>4</xdr:col>
      <xdr:colOff>502560</xdr:colOff>
      <xdr:row>152</xdr:row>
      <xdr:rowOff>159840</xdr:rowOff>
    </xdr:to>
    <xdr:pic>
      <xdr:nvPicPr>
        <xdr:cNvPr id="1376" name="Picture 4" descr=""/>
        <xdr:cNvPicPr/>
      </xdr:nvPicPr>
      <xdr:blipFill>
        <a:blip r:embed="rId1377"/>
        <a:stretch/>
      </xdr:blipFill>
      <xdr:spPr>
        <a:xfrm>
          <a:off x="2997000" y="4293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152</xdr:row>
      <xdr:rowOff>0</xdr:rowOff>
    </xdr:from>
    <xdr:to>
      <xdr:col>4</xdr:col>
      <xdr:colOff>502560</xdr:colOff>
      <xdr:row>152</xdr:row>
      <xdr:rowOff>159840</xdr:rowOff>
    </xdr:to>
    <xdr:pic>
      <xdr:nvPicPr>
        <xdr:cNvPr id="1377" name="Picture 4" descr=""/>
        <xdr:cNvPicPr/>
      </xdr:nvPicPr>
      <xdr:blipFill>
        <a:blip r:embed="rId1378"/>
        <a:stretch/>
      </xdr:blipFill>
      <xdr:spPr>
        <a:xfrm>
          <a:off x="2997000" y="4293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154</xdr:row>
      <xdr:rowOff>0</xdr:rowOff>
    </xdr:from>
    <xdr:to>
      <xdr:col>4</xdr:col>
      <xdr:colOff>502560</xdr:colOff>
      <xdr:row>154</xdr:row>
      <xdr:rowOff>159840</xdr:rowOff>
    </xdr:to>
    <xdr:pic>
      <xdr:nvPicPr>
        <xdr:cNvPr id="1378" name="Picture 4" descr=""/>
        <xdr:cNvPicPr/>
      </xdr:nvPicPr>
      <xdr:blipFill>
        <a:blip r:embed="rId1379"/>
        <a:stretch/>
      </xdr:blipFill>
      <xdr:spPr>
        <a:xfrm>
          <a:off x="2997000" y="4345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155</xdr:row>
      <xdr:rowOff>0</xdr:rowOff>
    </xdr:from>
    <xdr:to>
      <xdr:col>4</xdr:col>
      <xdr:colOff>502560</xdr:colOff>
      <xdr:row>155</xdr:row>
      <xdr:rowOff>159840</xdr:rowOff>
    </xdr:to>
    <xdr:pic>
      <xdr:nvPicPr>
        <xdr:cNvPr id="1379" name="Picture 4" descr=""/>
        <xdr:cNvPicPr/>
      </xdr:nvPicPr>
      <xdr:blipFill>
        <a:blip r:embed="rId1380"/>
        <a:stretch/>
      </xdr:blipFill>
      <xdr:spPr>
        <a:xfrm>
          <a:off x="2997000" y="4371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155</xdr:row>
      <xdr:rowOff>0</xdr:rowOff>
    </xdr:from>
    <xdr:to>
      <xdr:col>4</xdr:col>
      <xdr:colOff>502560</xdr:colOff>
      <xdr:row>155</xdr:row>
      <xdr:rowOff>159840</xdr:rowOff>
    </xdr:to>
    <xdr:pic>
      <xdr:nvPicPr>
        <xdr:cNvPr id="1380" name="Picture 4" descr=""/>
        <xdr:cNvPicPr/>
      </xdr:nvPicPr>
      <xdr:blipFill>
        <a:blip r:embed="rId1381"/>
        <a:stretch/>
      </xdr:blipFill>
      <xdr:spPr>
        <a:xfrm>
          <a:off x="2997000" y="4371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159</xdr:row>
      <xdr:rowOff>0</xdr:rowOff>
    </xdr:from>
    <xdr:to>
      <xdr:col>4</xdr:col>
      <xdr:colOff>502560</xdr:colOff>
      <xdr:row>159</xdr:row>
      <xdr:rowOff>159840</xdr:rowOff>
    </xdr:to>
    <xdr:pic>
      <xdr:nvPicPr>
        <xdr:cNvPr id="1381" name="Picture 4" descr=""/>
        <xdr:cNvPicPr/>
      </xdr:nvPicPr>
      <xdr:blipFill>
        <a:blip r:embed="rId1382"/>
        <a:stretch/>
      </xdr:blipFill>
      <xdr:spPr>
        <a:xfrm>
          <a:off x="2997000" y="447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1382" name="Picture 4" descr=""/>
        <xdr:cNvPicPr/>
      </xdr:nvPicPr>
      <xdr:blipFill>
        <a:blip r:embed="rId1383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1383" name="Picture 4" descr=""/>
        <xdr:cNvPicPr/>
      </xdr:nvPicPr>
      <xdr:blipFill>
        <a:blip r:embed="rId1384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1384" name="Picture 4" descr=""/>
        <xdr:cNvPicPr/>
      </xdr:nvPicPr>
      <xdr:blipFill>
        <a:blip r:embed="rId1385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1385" name="Picture 4" descr=""/>
        <xdr:cNvPicPr/>
      </xdr:nvPicPr>
      <xdr:blipFill>
        <a:blip r:embed="rId1386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1386" name="Picture 4" descr=""/>
        <xdr:cNvPicPr/>
      </xdr:nvPicPr>
      <xdr:blipFill>
        <a:blip r:embed="rId1387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1387" name="Picture 4" descr=""/>
        <xdr:cNvPicPr/>
      </xdr:nvPicPr>
      <xdr:blipFill>
        <a:blip r:embed="rId1388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1388" name="Picture 4" descr=""/>
        <xdr:cNvPicPr/>
      </xdr:nvPicPr>
      <xdr:blipFill>
        <a:blip r:embed="rId1389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1389" name="Picture 4" descr=""/>
        <xdr:cNvPicPr/>
      </xdr:nvPicPr>
      <xdr:blipFill>
        <a:blip r:embed="rId1390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1390" name="Picture 4" descr=""/>
        <xdr:cNvPicPr/>
      </xdr:nvPicPr>
      <xdr:blipFill>
        <a:blip r:embed="rId1391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218</xdr:row>
      <xdr:rowOff>0</xdr:rowOff>
    </xdr:from>
    <xdr:to>
      <xdr:col>4</xdr:col>
      <xdr:colOff>502560</xdr:colOff>
      <xdr:row>218</xdr:row>
      <xdr:rowOff>159840</xdr:rowOff>
    </xdr:to>
    <xdr:pic>
      <xdr:nvPicPr>
        <xdr:cNvPr id="1391" name="Picture 4" descr=""/>
        <xdr:cNvPicPr/>
      </xdr:nvPicPr>
      <xdr:blipFill>
        <a:blip r:embed="rId1392"/>
        <a:stretch/>
      </xdr:blipFill>
      <xdr:spPr>
        <a:xfrm>
          <a:off x="2997000" y="6405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220</xdr:row>
      <xdr:rowOff>0</xdr:rowOff>
    </xdr:from>
    <xdr:to>
      <xdr:col>4</xdr:col>
      <xdr:colOff>502560</xdr:colOff>
      <xdr:row>220</xdr:row>
      <xdr:rowOff>159840</xdr:rowOff>
    </xdr:to>
    <xdr:pic>
      <xdr:nvPicPr>
        <xdr:cNvPr id="1392" name="Picture 4" descr=""/>
        <xdr:cNvPicPr/>
      </xdr:nvPicPr>
      <xdr:blipFill>
        <a:blip r:embed="rId1393"/>
        <a:stretch/>
      </xdr:blipFill>
      <xdr:spPr>
        <a:xfrm>
          <a:off x="2997000" y="64569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220</xdr:row>
      <xdr:rowOff>0</xdr:rowOff>
    </xdr:from>
    <xdr:to>
      <xdr:col>4</xdr:col>
      <xdr:colOff>502560</xdr:colOff>
      <xdr:row>220</xdr:row>
      <xdr:rowOff>159840</xdr:rowOff>
    </xdr:to>
    <xdr:pic>
      <xdr:nvPicPr>
        <xdr:cNvPr id="1393" name="Picture 4" descr=""/>
        <xdr:cNvPicPr/>
      </xdr:nvPicPr>
      <xdr:blipFill>
        <a:blip r:embed="rId1394"/>
        <a:stretch/>
      </xdr:blipFill>
      <xdr:spPr>
        <a:xfrm>
          <a:off x="2997000" y="64569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224</xdr:row>
      <xdr:rowOff>0</xdr:rowOff>
    </xdr:from>
    <xdr:to>
      <xdr:col>4</xdr:col>
      <xdr:colOff>502560</xdr:colOff>
      <xdr:row>224</xdr:row>
      <xdr:rowOff>159840</xdr:rowOff>
    </xdr:to>
    <xdr:pic>
      <xdr:nvPicPr>
        <xdr:cNvPr id="1394" name="Picture 4" descr=""/>
        <xdr:cNvPicPr/>
      </xdr:nvPicPr>
      <xdr:blipFill>
        <a:blip r:embed="rId1395"/>
        <a:stretch/>
      </xdr:blipFill>
      <xdr:spPr>
        <a:xfrm>
          <a:off x="2997000" y="655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224</xdr:row>
      <xdr:rowOff>0</xdr:rowOff>
    </xdr:from>
    <xdr:to>
      <xdr:col>4</xdr:col>
      <xdr:colOff>502560</xdr:colOff>
      <xdr:row>224</xdr:row>
      <xdr:rowOff>159840</xdr:rowOff>
    </xdr:to>
    <xdr:pic>
      <xdr:nvPicPr>
        <xdr:cNvPr id="1395" name="Picture 4" descr=""/>
        <xdr:cNvPicPr/>
      </xdr:nvPicPr>
      <xdr:blipFill>
        <a:blip r:embed="rId1396"/>
        <a:stretch/>
      </xdr:blipFill>
      <xdr:spPr>
        <a:xfrm>
          <a:off x="2997000" y="655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224</xdr:row>
      <xdr:rowOff>0</xdr:rowOff>
    </xdr:from>
    <xdr:to>
      <xdr:col>4</xdr:col>
      <xdr:colOff>502560</xdr:colOff>
      <xdr:row>224</xdr:row>
      <xdr:rowOff>159840</xdr:rowOff>
    </xdr:to>
    <xdr:pic>
      <xdr:nvPicPr>
        <xdr:cNvPr id="1396" name="Picture 4" descr=""/>
        <xdr:cNvPicPr/>
      </xdr:nvPicPr>
      <xdr:blipFill>
        <a:blip r:embed="rId1397"/>
        <a:stretch/>
      </xdr:blipFill>
      <xdr:spPr>
        <a:xfrm>
          <a:off x="2997000" y="655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224</xdr:row>
      <xdr:rowOff>0</xdr:rowOff>
    </xdr:from>
    <xdr:to>
      <xdr:col>4</xdr:col>
      <xdr:colOff>502560</xdr:colOff>
      <xdr:row>224</xdr:row>
      <xdr:rowOff>159840</xdr:rowOff>
    </xdr:to>
    <xdr:pic>
      <xdr:nvPicPr>
        <xdr:cNvPr id="1397" name="Picture 4" descr=""/>
        <xdr:cNvPicPr/>
      </xdr:nvPicPr>
      <xdr:blipFill>
        <a:blip r:embed="rId1398"/>
        <a:stretch/>
      </xdr:blipFill>
      <xdr:spPr>
        <a:xfrm>
          <a:off x="2997000" y="655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1398" name="Picture 4" descr=""/>
        <xdr:cNvPicPr/>
      </xdr:nvPicPr>
      <xdr:blipFill>
        <a:blip r:embed="rId1399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1399" name="Picture 4" descr=""/>
        <xdr:cNvPicPr/>
      </xdr:nvPicPr>
      <xdr:blipFill>
        <a:blip r:embed="rId1400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1400" name="Picture 4" descr=""/>
        <xdr:cNvPicPr/>
      </xdr:nvPicPr>
      <xdr:blipFill>
        <a:blip r:embed="rId1401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1401" name="Picture 4" descr=""/>
        <xdr:cNvPicPr/>
      </xdr:nvPicPr>
      <xdr:blipFill>
        <a:blip r:embed="rId1402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227</xdr:row>
      <xdr:rowOff>0</xdr:rowOff>
    </xdr:from>
    <xdr:to>
      <xdr:col>4</xdr:col>
      <xdr:colOff>502560</xdr:colOff>
      <xdr:row>227</xdr:row>
      <xdr:rowOff>159840</xdr:rowOff>
    </xdr:to>
    <xdr:pic>
      <xdr:nvPicPr>
        <xdr:cNvPr id="1402" name="Picture 4" descr=""/>
        <xdr:cNvPicPr/>
      </xdr:nvPicPr>
      <xdr:blipFill>
        <a:blip r:embed="rId1403"/>
        <a:stretch/>
      </xdr:blipFill>
      <xdr:spPr>
        <a:xfrm>
          <a:off x="2997000" y="6637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229</xdr:row>
      <xdr:rowOff>0</xdr:rowOff>
    </xdr:from>
    <xdr:to>
      <xdr:col>4</xdr:col>
      <xdr:colOff>502560</xdr:colOff>
      <xdr:row>229</xdr:row>
      <xdr:rowOff>159840</xdr:rowOff>
    </xdr:to>
    <xdr:pic>
      <xdr:nvPicPr>
        <xdr:cNvPr id="1403" name="Picture 4" descr=""/>
        <xdr:cNvPicPr/>
      </xdr:nvPicPr>
      <xdr:blipFill>
        <a:blip r:embed="rId1404"/>
        <a:stretch/>
      </xdr:blipFill>
      <xdr:spPr>
        <a:xfrm>
          <a:off x="2997000" y="66884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229</xdr:row>
      <xdr:rowOff>0</xdr:rowOff>
    </xdr:from>
    <xdr:to>
      <xdr:col>4</xdr:col>
      <xdr:colOff>502560</xdr:colOff>
      <xdr:row>229</xdr:row>
      <xdr:rowOff>159840</xdr:rowOff>
    </xdr:to>
    <xdr:pic>
      <xdr:nvPicPr>
        <xdr:cNvPr id="1404" name="Picture 4" descr=""/>
        <xdr:cNvPicPr/>
      </xdr:nvPicPr>
      <xdr:blipFill>
        <a:blip r:embed="rId1405"/>
        <a:stretch/>
      </xdr:blipFill>
      <xdr:spPr>
        <a:xfrm>
          <a:off x="2997000" y="66884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1405" name="Picture 4" descr=""/>
        <xdr:cNvPicPr/>
      </xdr:nvPicPr>
      <xdr:blipFill>
        <a:blip r:embed="rId1406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1406" name="Picture 4" descr=""/>
        <xdr:cNvPicPr/>
      </xdr:nvPicPr>
      <xdr:blipFill>
        <a:blip r:embed="rId1407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1407" name="Picture 4" descr=""/>
        <xdr:cNvPicPr/>
      </xdr:nvPicPr>
      <xdr:blipFill>
        <a:blip r:embed="rId1408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1408" name="Picture 4" descr=""/>
        <xdr:cNvPicPr/>
      </xdr:nvPicPr>
      <xdr:blipFill>
        <a:blip r:embed="rId140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1409" name="Picture 4" descr=""/>
        <xdr:cNvPicPr/>
      </xdr:nvPicPr>
      <xdr:blipFill>
        <a:blip r:embed="rId1410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1410" name="Picture 4" descr=""/>
        <xdr:cNvPicPr/>
      </xdr:nvPicPr>
      <xdr:blipFill>
        <a:blip r:embed="rId1411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234</xdr:row>
      <xdr:rowOff>0</xdr:rowOff>
    </xdr:from>
    <xdr:to>
      <xdr:col>4</xdr:col>
      <xdr:colOff>502560</xdr:colOff>
      <xdr:row>234</xdr:row>
      <xdr:rowOff>159840</xdr:rowOff>
    </xdr:to>
    <xdr:pic>
      <xdr:nvPicPr>
        <xdr:cNvPr id="1411" name="Picture 4" descr=""/>
        <xdr:cNvPicPr/>
      </xdr:nvPicPr>
      <xdr:blipFill>
        <a:blip r:embed="rId1412"/>
        <a:stretch/>
      </xdr:blipFill>
      <xdr:spPr>
        <a:xfrm>
          <a:off x="2997000" y="6817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235</xdr:row>
      <xdr:rowOff>0</xdr:rowOff>
    </xdr:from>
    <xdr:to>
      <xdr:col>4</xdr:col>
      <xdr:colOff>502560</xdr:colOff>
      <xdr:row>235</xdr:row>
      <xdr:rowOff>159840</xdr:rowOff>
    </xdr:to>
    <xdr:pic>
      <xdr:nvPicPr>
        <xdr:cNvPr id="1412" name="Picture 4" descr=""/>
        <xdr:cNvPicPr/>
      </xdr:nvPicPr>
      <xdr:blipFill>
        <a:blip r:embed="rId1413"/>
        <a:stretch/>
      </xdr:blipFill>
      <xdr:spPr>
        <a:xfrm>
          <a:off x="2997000" y="6842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235</xdr:row>
      <xdr:rowOff>0</xdr:rowOff>
    </xdr:from>
    <xdr:to>
      <xdr:col>4</xdr:col>
      <xdr:colOff>502560</xdr:colOff>
      <xdr:row>235</xdr:row>
      <xdr:rowOff>159840</xdr:rowOff>
    </xdr:to>
    <xdr:pic>
      <xdr:nvPicPr>
        <xdr:cNvPr id="1413" name="Picture 4" descr=""/>
        <xdr:cNvPicPr/>
      </xdr:nvPicPr>
      <xdr:blipFill>
        <a:blip r:embed="rId1414"/>
        <a:stretch/>
      </xdr:blipFill>
      <xdr:spPr>
        <a:xfrm>
          <a:off x="2997000" y="6842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235</xdr:row>
      <xdr:rowOff>0</xdr:rowOff>
    </xdr:from>
    <xdr:to>
      <xdr:col>4</xdr:col>
      <xdr:colOff>502560</xdr:colOff>
      <xdr:row>235</xdr:row>
      <xdr:rowOff>159840</xdr:rowOff>
    </xdr:to>
    <xdr:pic>
      <xdr:nvPicPr>
        <xdr:cNvPr id="1414" name="Picture 4" descr=""/>
        <xdr:cNvPicPr/>
      </xdr:nvPicPr>
      <xdr:blipFill>
        <a:blip r:embed="rId1415"/>
        <a:stretch/>
      </xdr:blipFill>
      <xdr:spPr>
        <a:xfrm>
          <a:off x="2997000" y="6842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240</xdr:row>
      <xdr:rowOff>0</xdr:rowOff>
    </xdr:from>
    <xdr:to>
      <xdr:col>4</xdr:col>
      <xdr:colOff>502560</xdr:colOff>
      <xdr:row>240</xdr:row>
      <xdr:rowOff>159840</xdr:rowOff>
    </xdr:to>
    <xdr:pic>
      <xdr:nvPicPr>
        <xdr:cNvPr id="1415" name="Picture 4" descr=""/>
        <xdr:cNvPicPr/>
      </xdr:nvPicPr>
      <xdr:blipFill>
        <a:blip r:embed="rId1416"/>
        <a:stretch/>
      </xdr:blipFill>
      <xdr:spPr>
        <a:xfrm>
          <a:off x="2997000" y="7334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1416" name="Picture 4" descr=""/>
        <xdr:cNvPicPr/>
      </xdr:nvPicPr>
      <xdr:blipFill>
        <a:blip r:embed="rId1417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1417" name="Picture 4" descr=""/>
        <xdr:cNvPicPr/>
      </xdr:nvPicPr>
      <xdr:blipFill>
        <a:blip r:embed="rId1418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1418" name="Picture 4" descr=""/>
        <xdr:cNvPicPr/>
      </xdr:nvPicPr>
      <xdr:blipFill>
        <a:blip r:embed="rId1419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0</xdr:rowOff>
    </xdr:from>
    <xdr:to>
      <xdr:col>4</xdr:col>
      <xdr:colOff>502560</xdr:colOff>
      <xdr:row>242</xdr:row>
      <xdr:rowOff>151920</xdr:rowOff>
    </xdr:to>
    <xdr:pic>
      <xdr:nvPicPr>
        <xdr:cNvPr id="1419" name="Picture 4" descr=""/>
        <xdr:cNvPicPr/>
      </xdr:nvPicPr>
      <xdr:blipFill>
        <a:blip r:embed="rId1420"/>
        <a:stretch/>
      </xdr:blipFill>
      <xdr:spPr>
        <a:xfrm>
          <a:off x="2997000" y="738568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159840</xdr:rowOff>
    </xdr:to>
    <xdr:pic>
      <xdr:nvPicPr>
        <xdr:cNvPr id="1420" name="Picture 4" descr=""/>
        <xdr:cNvPicPr/>
      </xdr:nvPicPr>
      <xdr:blipFill>
        <a:blip r:embed="rId1421"/>
        <a:stretch/>
      </xdr:blipFill>
      <xdr:spPr>
        <a:xfrm>
          <a:off x="2997000" y="7774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1421" name="Picture 4" descr=""/>
        <xdr:cNvPicPr/>
      </xdr:nvPicPr>
      <xdr:blipFill>
        <a:blip r:embed="rId1422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1422" name="Picture 4" descr=""/>
        <xdr:cNvPicPr/>
      </xdr:nvPicPr>
      <xdr:blipFill>
        <a:blip r:embed="rId1423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1423" name="Picture 4" descr=""/>
        <xdr:cNvPicPr/>
      </xdr:nvPicPr>
      <xdr:blipFill>
        <a:blip r:embed="rId1424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1424" name="Picture 4" descr=""/>
        <xdr:cNvPicPr/>
      </xdr:nvPicPr>
      <xdr:blipFill>
        <a:blip r:embed="rId1425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1425" name="Picture 4" descr=""/>
        <xdr:cNvPicPr/>
      </xdr:nvPicPr>
      <xdr:blipFill>
        <a:blip r:embed="rId1426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252</xdr:row>
      <xdr:rowOff>0</xdr:rowOff>
    </xdr:from>
    <xdr:to>
      <xdr:col>4</xdr:col>
      <xdr:colOff>502560</xdr:colOff>
      <xdr:row>252</xdr:row>
      <xdr:rowOff>159840</xdr:rowOff>
    </xdr:to>
    <xdr:pic>
      <xdr:nvPicPr>
        <xdr:cNvPr id="1426" name="Picture 4" descr=""/>
        <xdr:cNvPicPr/>
      </xdr:nvPicPr>
      <xdr:blipFill>
        <a:blip r:embed="rId1427"/>
        <a:stretch/>
      </xdr:blipFill>
      <xdr:spPr>
        <a:xfrm>
          <a:off x="2997000" y="8005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1427" name="Picture 4" descr=""/>
        <xdr:cNvPicPr/>
      </xdr:nvPicPr>
      <xdr:blipFill>
        <a:blip r:embed="rId1428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1428" name="Picture 4" descr=""/>
        <xdr:cNvPicPr/>
      </xdr:nvPicPr>
      <xdr:blipFill>
        <a:blip r:embed="rId1429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1429" name="Picture 4" descr=""/>
        <xdr:cNvPicPr/>
      </xdr:nvPicPr>
      <xdr:blipFill>
        <a:blip r:embed="rId1430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256</xdr:row>
      <xdr:rowOff>0</xdr:rowOff>
    </xdr:from>
    <xdr:to>
      <xdr:col>4</xdr:col>
      <xdr:colOff>502560</xdr:colOff>
      <xdr:row>256</xdr:row>
      <xdr:rowOff>159840</xdr:rowOff>
    </xdr:to>
    <xdr:pic>
      <xdr:nvPicPr>
        <xdr:cNvPr id="1430" name="Picture 4" descr=""/>
        <xdr:cNvPicPr/>
      </xdr:nvPicPr>
      <xdr:blipFill>
        <a:blip r:embed="rId1431"/>
        <a:stretch/>
      </xdr:blipFill>
      <xdr:spPr>
        <a:xfrm>
          <a:off x="2997000" y="810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259</xdr:row>
      <xdr:rowOff>0</xdr:rowOff>
    </xdr:from>
    <xdr:to>
      <xdr:col>4</xdr:col>
      <xdr:colOff>502560</xdr:colOff>
      <xdr:row>259</xdr:row>
      <xdr:rowOff>159840</xdr:rowOff>
    </xdr:to>
    <xdr:pic>
      <xdr:nvPicPr>
        <xdr:cNvPr id="1431" name="Picture 4" descr=""/>
        <xdr:cNvPicPr/>
      </xdr:nvPicPr>
      <xdr:blipFill>
        <a:blip r:embed="rId1432"/>
        <a:stretch/>
      </xdr:blipFill>
      <xdr:spPr>
        <a:xfrm>
          <a:off x="2997000" y="8185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259</xdr:row>
      <xdr:rowOff>0</xdr:rowOff>
    </xdr:from>
    <xdr:to>
      <xdr:col>4</xdr:col>
      <xdr:colOff>502560</xdr:colOff>
      <xdr:row>259</xdr:row>
      <xdr:rowOff>159840</xdr:rowOff>
    </xdr:to>
    <xdr:pic>
      <xdr:nvPicPr>
        <xdr:cNvPr id="1432" name="Picture 4" descr=""/>
        <xdr:cNvPicPr/>
      </xdr:nvPicPr>
      <xdr:blipFill>
        <a:blip r:embed="rId1433"/>
        <a:stretch/>
      </xdr:blipFill>
      <xdr:spPr>
        <a:xfrm>
          <a:off x="2997000" y="8185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1433" name="Picture 4" descr=""/>
        <xdr:cNvPicPr/>
      </xdr:nvPicPr>
      <xdr:blipFill>
        <a:blip r:embed="rId1434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1434" name="Picture 4" descr=""/>
        <xdr:cNvPicPr/>
      </xdr:nvPicPr>
      <xdr:blipFill>
        <a:blip r:embed="rId1435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1435" name="Picture 4" descr=""/>
        <xdr:cNvPicPr/>
      </xdr:nvPicPr>
      <xdr:blipFill>
        <a:blip r:embed="rId1436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1436" name="Picture 4" descr=""/>
        <xdr:cNvPicPr/>
      </xdr:nvPicPr>
      <xdr:blipFill>
        <a:blip r:embed="rId1437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288</xdr:row>
      <xdr:rowOff>0</xdr:rowOff>
    </xdr:from>
    <xdr:to>
      <xdr:col>4</xdr:col>
      <xdr:colOff>502560</xdr:colOff>
      <xdr:row>288</xdr:row>
      <xdr:rowOff>159840</xdr:rowOff>
    </xdr:to>
    <xdr:pic>
      <xdr:nvPicPr>
        <xdr:cNvPr id="1437" name="Picture 4" descr=""/>
        <xdr:cNvPicPr/>
      </xdr:nvPicPr>
      <xdr:blipFill>
        <a:blip r:embed="rId1438"/>
        <a:stretch/>
      </xdr:blipFill>
      <xdr:spPr>
        <a:xfrm>
          <a:off x="2997000" y="893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1438" name="Picture 4" descr=""/>
        <xdr:cNvPicPr/>
      </xdr:nvPicPr>
      <xdr:blipFill>
        <a:blip r:embed="rId1439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1439" name="Picture 4" descr=""/>
        <xdr:cNvPicPr/>
      </xdr:nvPicPr>
      <xdr:blipFill>
        <a:blip r:embed="rId1440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1440" name="Picture 4" descr=""/>
        <xdr:cNvPicPr/>
      </xdr:nvPicPr>
      <xdr:blipFill>
        <a:blip r:embed="rId1441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1441" name="Picture 4" descr=""/>
        <xdr:cNvPicPr/>
      </xdr:nvPicPr>
      <xdr:blipFill>
        <a:blip r:embed="rId1442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1442" name="Picture 4" descr=""/>
        <xdr:cNvPicPr/>
      </xdr:nvPicPr>
      <xdr:blipFill>
        <a:blip r:embed="rId1443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1443" name="Picture 4" descr=""/>
        <xdr:cNvPicPr/>
      </xdr:nvPicPr>
      <xdr:blipFill>
        <a:blip r:embed="rId1444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1444" name="Picture 4" descr=""/>
        <xdr:cNvPicPr/>
      </xdr:nvPicPr>
      <xdr:blipFill>
        <a:blip r:embed="rId1445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1445" name="Picture 4" descr=""/>
        <xdr:cNvPicPr/>
      </xdr:nvPicPr>
      <xdr:blipFill>
        <a:blip r:embed="rId1446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46" name="Picture 4" descr=""/>
        <xdr:cNvPicPr/>
      </xdr:nvPicPr>
      <xdr:blipFill>
        <a:blip r:embed="rId1447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47" name="Picture 4" descr=""/>
        <xdr:cNvPicPr/>
      </xdr:nvPicPr>
      <xdr:blipFill>
        <a:blip r:embed="rId1448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48" name="Picture 4" descr=""/>
        <xdr:cNvPicPr/>
      </xdr:nvPicPr>
      <xdr:blipFill>
        <a:blip r:embed="rId1449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49" name="Picture 4" descr=""/>
        <xdr:cNvPicPr/>
      </xdr:nvPicPr>
      <xdr:blipFill>
        <a:blip r:embed="rId1450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0" name="Picture 4" descr=""/>
        <xdr:cNvPicPr/>
      </xdr:nvPicPr>
      <xdr:blipFill>
        <a:blip r:embed="rId1451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1" name="Picture 4" descr=""/>
        <xdr:cNvPicPr/>
      </xdr:nvPicPr>
      <xdr:blipFill>
        <a:blip r:embed="rId1452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2" name="Picture 4" descr=""/>
        <xdr:cNvPicPr/>
      </xdr:nvPicPr>
      <xdr:blipFill>
        <a:blip r:embed="rId1453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3" name="Picture 4" descr=""/>
        <xdr:cNvPicPr/>
      </xdr:nvPicPr>
      <xdr:blipFill>
        <a:blip r:embed="rId1454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4" name="Picture 4" descr=""/>
        <xdr:cNvPicPr/>
      </xdr:nvPicPr>
      <xdr:blipFill>
        <a:blip r:embed="rId1455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455" name="Picture 4" descr=""/>
        <xdr:cNvPicPr/>
      </xdr:nvPicPr>
      <xdr:blipFill>
        <a:blip r:embed="rId1456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1456" name="Picture 4" descr=""/>
        <xdr:cNvPicPr/>
      </xdr:nvPicPr>
      <xdr:blipFill>
        <a:blip r:embed="rId145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1457" name="Picture 4" descr=""/>
        <xdr:cNvPicPr/>
      </xdr:nvPicPr>
      <xdr:blipFill>
        <a:blip r:embed="rId1458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1458" name="Picture 4" descr=""/>
        <xdr:cNvPicPr/>
      </xdr:nvPicPr>
      <xdr:blipFill>
        <a:blip r:embed="rId1459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1459" name="Picture 4" descr=""/>
        <xdr:cNvPicPr/>
      </xdr:nvPicPr>
      <xdr:blipFill>
        <a:blip r:embed="rId1460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1460" name="Picture 4" descr=""/>
        <xdr:cNvPicPr/>
      </xdr:nvPicPr>
      <xdr:blipFill>
        <a:blip r:embed="rId1461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1461" name="Picture 4" descr=""/>
        <xdr:cNvPicPr/>
      </xdr:nvPicPr>
      <xdr:blipFill>
        <a:blip r:embed="rId1462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1462" name="Picture 4" descr=""/>
        <xdr:cNvPicPr/>
      </xdr:nvPicPr>
      <xdr:blipFill>
        <a:blip r:embed="rId1463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316</xdr:row>
      <xdr:rowOff>0</xdr:rowOff>
    </xdr:from>
    <xdr:to>
      <xdr:col>4</xdr:col>
      <xdr:colOff>502560</xdr:colOff>
      <xdr:row>316</xdr:row>
      <xdr:rowOff>159840</xdr:rowOff>
    </xdr:to>
    <xdr:pic>
      <xdr:nvPicPr>
        <xdr:cNvPr id="1463" name="Picture 4" descr=""/>
        <xdr:cNvPicPr/>
      </xdr:nvPicPr>
      <xdr:blipFill>
        <a:blip r:embed="rId1464"/>
        <a:stretch/>
      </xdr:blipFill>
      <xdr:spPr>
        <a:xfrm>
          <a:off x="2997000" y="965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316</xdr:row>
      <xdr:rowOff>0</xdr:rowOff>
    </xdr:from>
    <xdr:to>
      <xdr:col>4</xdr:col>
      <xdr:colOff>502560</xdr:colOff>
      <xdr:row>316</xdr:row>
      <xdr:rowOff>159840</xdr:rowOff>
    </xdr:to>
    <xdr:pic>
      <xdr:nvPicPr>
        <xdr:cNvPr id="1464" name="Picture 4" descr=""/>
        <xdr:cNvPicPr/>
      </xdr:nvPicPr>
      <xdr:blipFill>
        <a:blip r:embed="rId1465"/>
        <a:stretch/>
      </xdr:blipFill>
      <xdr:spPr>
        <a:xfrm>
          <a:off x="2997000" y="965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1465" name="Picture 4" descr=""/>
        <xdr:cNvPicPr/>
      </xdr:nvPicPr>
      <xdr:blipFill>
        <a:blip r:embed="rId1466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1466" name="Picture 4" descr=""/>
        <xdr:cNvPicPr/>
      </xdr:nvPicPr>
      <xdr:blipFill>
        <a:blip r:embed="rId1467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325</xdr:row>
      <xdr:rowOff>0</xdr:rowOff>
    </xdr:from>
    <xdr:to>
      <xdr:col>4</xdr:col>
      <xdr:colOff>502560</xdr:colOff>
      <xdr:row>325</xdr:row>
      <xdr:rowOff>159840</xdr:rowOff>
    </xdr:to>
    <xdr:pic>
      <xdr:nvPicPr>
        <xdr:cNvPr id="1467" name="Picture 4" descr=""/>
        <xdr:cNvPicPr/>
      </xdr:nvPicPr>
      <xdr:blipFill>
        <a:blip r:embed="rId1468"/>
        <a:stretch/>
      </xdr:blipFill>
      <xdr:spPr>
        <a:xfrm>
          <a:off x="2997000" y="988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326</xdr:row>
      <xdr:rowOff>0</xdr:rowOff>
    </xdr:from>
    <xdr:to>
      <xdr:col>4</xdr:col>
      <xdr:colOff>502560</xdr:colOff>
      <xdr:row>326</xdr:row>
      <xdr:rowOff>159840</xdr:rowOff>
    </xdr:to>
    <xdr:pic>
      <xdr:nvPicPr>
        <xdr:cNvPr id="1468" name="Picture 4" descr=""/>
        <xdr:cNvPicPr/>
      </xdr:nvPicPr>
      <xdr:blipFill>
        <a:blip r:embed="rId1469"/>
        <a:stretch/>
      </xdr:blipFill>
      <xdr:spPr>
        <a:xfrm>
          <a:off x="2997000" y="99088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326</xdr:row>
      <xdr:rowOff>0</xdr:rowOff>
    </xdr:from>
    <xdr:to>
      <xdr:col>4</xdr:col>
      <xdr:colOff>502560</xdr:colOff>
      <xdr:row>326</xdr:row>
      <xdr:rowOff>159840</xdr:rowOff>
    </xdr:to>
    <xdr:pic>
      <xdr:nvPicPr>
        <xdr:cNvPr id="1469" name="Picture 4" descr=""/>
        <xdr:cNvPicPr/>
      </xdr:nvPicPr>
      <xdr:blipFill>
        <a:blip r:embed="rId1470"/>
        <a:stretch/>
      </xdr:blipFill>
      <xdr:spPr>
        <a:xfrm>
          <a:off x="2997000" y="99088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1470" name="Picture 4" descr=""/>
        <xdr:cNvPicPr/>
      </xdr:nvPicPr>
      <xdr:blipFill>
        <a:blip r:embed="rId1471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1471" name="Picture 4" descr=""/>
        <xdr:cNvPicPr/>
      </xdr:nvPicPr>
      <xdr:blipFill>
        <a:blip r:embed="rId1472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1472" name="Picture 4" descr=""/>
        <xdr:cNvPicPr/>
      </xdr:nvPicPr>
      <xdr:blipFill>
        <a:blip r:embed="rId1473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328</xdr:row>
      <xdr:rowOff>0</xdr:rowOff>
    </xdr:from>
    <xdr:to>
      <xdr:col>4</xdr:col>
      <xdr:colOff>502560</xdr:colOff>
      <xdr:row>328</xdr:row>
      <xdr:rowOff>159840</xdr:rowOff>
    </xdr:to>
    <xdr:pic>
      <xdr:nvPicPr>
        <xdr:cNvPr id="1473" name="Picture 4" descr=""/>
        <xdr:cNvPicPr/>
      </xdr:nvPicPr>
      <xdr:blipFill>
        <a:blip r:embed="rId1474"/>
        <a:stretch/>
      </xdr:blipFill>
      <xdr:spPr>
        <a:xfrm>
          <a:off x="2997000" y="99603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332</xdr:row>
      <xdr:rowOff>0</xdr:rowOff>
    </xdr:from>
    <xdr:to>
      <xdr:col>4</xdr:col>
      <xdr:colOff>502560</xdr:colOff>
      <xdr:row>332</xdr:row>
      <xdr:rowOff>159840</xdr:rowOff>
    </xdr:to>
    <xdr:pic>
      <xdr:nvPicPr>
        <xdr:cNvPr id="1474" name="Picture 4" descr=""/>
        <xdr:cNvPicPr/>
      </xdr:nvPicPr>
      <xdr:blipFill>
        <a:blip r:embed="rId1475"/>
        <a:stretch/>
      </xdr:blipFill>
      <xdr:spPr>
        <a:xfrm>
          <a:off x="2997000" y="1006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332</xdr:row>
      <xdr:rowOff>0</xdr:rowOff>
    </xdr:from>
    <xdr:to>
      <xdr:col>4</xdr:col>
      <xdr:colOff>502560</xdr:colOff>
      <xdr:row>332</xdr:row>
      <xdr:rowOff>159840</xdr:rowOff>
    </xdr:to>
    <xdr:pic>
      <xdr:nvPicPr>
        <xdr:cNvPr id="1475" name="Picture 4" descr=""/>
        <xdr:cNvPicPr/>
      </xdr:nvPicPr>
      <xdr:blipFill>
        <a:blip r:embed="rId1476"/>
        <a:stretch/>
      </xdr:blipFill>
      <xdr:spPr>
        <a:xfrm>
          <a:off x="2997000" y="1006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332</xdr:row>
      <xdr:rowOff>0</xdr:rowOff>
    </xdr:from>
    <xdr:to>
      <xdr:col>4</xdr:col>
      <xdr:colOff>502560</xdr:colOff>
      <xdr:row>332</xdr:row>
      <xdr:rowOff>159840</xdr:rowOff>
    </xdr:to>
    <xdr:pic>
      <xdr:nvPicPr>
        <xdr:cNvPr id="1476" name="Picture 4" descr=""/>
        <xdr:cNvPicPr/>
      </xdr:nvPicPr>
      <xdr:blipFill>
        <a:blip r:embed="rId1477"/>
        <a:stretch/>
      </xdr:blipFill>
      <xdr:spPr>
        <a:xfrm>
          <a:off x="2997000" y="1006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77" name="Picture 4" descr=""/>
        <xdr:cNvPicPr/>
      </xdr:nvPicPr>
      <xdr:blipFill>
        <a:blip r:embed="rId1478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78" name="Picture 4" descr=""/>
        <xdr:cNvPicPr/>
      </xdr:nvPicPr>
      <xdr:blipFill>
        <a:blip r:embed="rId1479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79" name="Picture 4" descr=""/>
        <xdr:cNvPicPr/>
      </xdr:nvPicPr>
      <xdr:blipFill>
        <a:blip r:embed="rId1480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80" name="Picture 4" descr=""/>
        <xdr:cNvPicPr/>
      </xdr:nvPicPr>
      <xdr:blipFill>
        <a:blip r:embed="rId1481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81" name="Picture 4" descr=""/>
        <xdr:cNvPicPr/>
      </xdr:nvPicPr>
      <xdr:blipFill>
        <a:blip r:embed="rId1482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82" name="Picture 4" descr=""/>
        <xdr:cNvPicPr/>
      </xdr:nvPicPr>
      <xdr:blipFill>
        <a:blip r:embed="rId1483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483" name="Picture 4" descr=""/>
        <xdr:cNvPicPr/>
      </xdr:nvPicPr>
      <xdr:blipFill>
        <a:blip r:embed="rId1484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336</xdr:row>
      <xdr:rowOff>0</xdr:rowOff>
    </xdr:from>
    <xdr:to>
      <xdr:col>4</xdr:col>
      <xdr:colOff>502560</xdr:colOff>
      <xdr:row>336</xdr:row>
      <xdr:rowOff>159840</xdr:rowOff>
    </xdr:to>
    <xdr:pic>
      <xdr:nvPicPr>
        <xdr:cNvPr id="1484" name="Picture 4" descr=""/>
        <xdr:cNvPicPr/>
      </xdr:nvPicPr>
      <xdr:blipFill>
        <a:blip r:embed="rId1485"/>
        <a:stretch/>
      </xdr:blipFill>
      <xdr:spPr>
        <a:xfrm>
          <a:off x="2997000" y="1016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336</xdr:row>
      <xdr:rowOff>0</xdr:rowOff>
    </xdr:from>
    <xdr:to>
      <xdr:col>4</xdr:col>
      <xdr:colOff>502560</xdr:colOff>
      <xdr:row>336</xdr:row>
      <xdr:rowOff>159840</xdr:rowOff>
    </xdr:to>
    <xdr:pic>
      <xdr:nvPicPr>
        <xdr:cNvPr id="1485" name="Picture 4" descr=""/>
        <xdr:cNvPicPr/>
      </xdr:nvPicPr>
      <xdr:blipFill>
        <a:blip r:embed="rId1486"/>
        <a:stretch/>
      </xdr:blipFill>
      <xdr:spPr>
        <a:xfrm>
          <a:off x="2997000" y="1016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337</xdr:row>
      <xdr:rowOff>0</xdr:rowOff>
    </xdr:from>
    <xdr:to>
      <xdr:col>4</xdr:col>
      <xdr:colOff>502560</xdr:colOff>
      <xdr:row>337</xdr:row>
      <xdr:rowOff>159840</xdr:rowOff>
    </xdr:to>
    <xdr:pic>
      <xdr:nvPicPr>
        <xdr:cNvPr id="1486" name="Picture 4" descr=""/>
        <xdr:cNvPicPr/>
      </xdr:nvPicPr>
      <xdr:blipFill>
        <a:blip r:embed="rId1487"/>
        <a:stretch/>
      </xdr:blipFill>
      <xdr:spPr>
        <a:xfrm>
          <a:off x="2997000" y="101917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337</xdr:row>
      <xdr:rowOff>0</xdr:rowOff>
    </xdr:from>
    <xdr:to>
      <xdr:col>4</xdr:col>
      <xdr:colOff>502560</xdr:colOff>
      <xdr:row>337</xdr:row>
      <xdr:rowOff>159840</xdr:rowOff>
    </xdr:to>
    <xdr:pic>
      <xdr:nvPicPr>
        <xdr:cNvPr id="1487" name="Picture 4" descr=""/>
        <xdr:cNvPicPr/>
      </xdr:nvPicPr>
      <xdr:blipFill>
        <a:blip r:embed="rId1488"/>
        <a:stretch/>
      </xdr:blipFill>
      <xdr:spPr>
        <a:xfrm>
          <a:off x="2997000" y="101917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337</xdr:row>
      <xdr:rowOff>0</xdr:rowOff>
    </xdr:from>
    <xdr:to>
      <xdr:col>4</xdr:col>
      <xdr:colOff>502560</xdr:colOff>
      <xdr:row>337</xdr:row>
      <xdr:rowOff>159840</xdr:rowOff>
    </xdr:to>
    <xdr:pic>
      <xdr:nvPicPr>
        <xdr:cNvPr id="1488" name="Picture 4" descr=""/>
        <xdr:cNvPicPr/>
      </xdr:nvPicPr>
      <xdr:blipFill>
        <a:blip r:embed="rId1489"/>
        <a:stretch/>
      </xdr:blipFill>
      <xdr:spPr>
        <a:xfrm>
          <a:off x="2997000" y="101917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1489" name="Picture 4" descr=""/>
        <xdr:cNvPicPr/>
      </xdr:nvPicPr>
      <xdr:blipFill>
        <a:blip r:embed="rId1490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1490" name="Picture 4" descr=""/>
        <xdr:cNvPicPr/>
      </xdr:nvPicPr>
      <xdr:blipFill>
        <a:blip r:embed="rId1491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1491" name="Picture 4" descr=""/>
        <xdr:cNvPicPr/>
      </xdr:nvPicPr>
      <xdr:blipFill>
        <a:blip r:embed="rId1492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2" name="Picture 4" descr=""/>
        <xdr:cNvPicPr/>
      </xdr:nvPicPr>
      <xdr:blipFill>
        <a:blip r:embed="rId1493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3" name="Picture 4" descr=""/>
        <xdr:cNvPicPr/>
      </xdr:nvPicPr>
      <xdr:blipFill>
        <a:blip r:embed="rId1494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4" name="Picture 4" descr=""/>
        <xdr:cNvPicPr/>
      </xdr:nvPicPr>
      <xdr:blipFill>
        <a:blip r:embed="rId1495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5" name="Picture 4" descr=""/>
        <xdr:cNvPicPr/>
      </xdr:nvPicPr>
      <xdr:blipFill>
        <a:blip r:embed="rId1496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6" name="Picture 4" descr=""/>
        <xdr:cNvPicPr/>
      </xdr:nvPicPr>
      <xdr:blipFill>
        <a:blip r:embed="rId1497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343</xdr:row>
      <xdr:rowOff>0</xdr:rowOff>
    </xdr:from>
    <xdr:to>
      <xdr:col>4</xdr:col>
      <xdr:colOff>502560</xdr:colOff>
      <xdr:row>343</xdr:row>
      <xdr:rowOff>159840</xdr:rowOff>
    </xdr:to>
    <xdr:pic>
      <xdr:nvPicPr>
        <xdr:cNvPr id="1497" name="Picture 4" descr=""/>
        <xdr:cNvPicPr/>
      </xdr:nvPicPr>
      <xdr:blipFill>
        <a:blip r:embed="rId1498"/>
        <a:stretch/>
      </xdr:blipFill>
      <xdr:spPr>
        <a:xfrm>
          <a:off x="2997000" y="1034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498" name="Picture 4" descr=""/>
        <xdr:cNvPicPr/>
      </xdr:nvPicPr>
      <xdr:blipFill>
        <a:blip r:embed="rId1499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499" name="Picture 4" descr=""/>
        <xdr:cNvPicPr/>
      </xdr:nvPicPr>
      <xdr:blipFill>
        <a:blip r:embed="rId1500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500" name="Picture 4" descr=""/>
        <xdr:cNvPicPr/>
      </xdr:nvPicPr>
      <xdr:blipFill>
        <a:blip r:embed="rId1501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501" name="Picture 4" descr=""/>
        <xdr:cNvPicPr/>
      </xdr:nvPicPr>
      <xdr:blipFill>
        <a:blip r:embed="rId1502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502" name="Picture 4" descr=""/>
        <xdr:cNvPicPr/>
      </xdr:nvPicPr>
      <xdr:blipFill>
        <a:blip r:embed="rId1503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1503" name="Picture 4" descr=""/>
        <xdr:cNvPicPr/>
      </xdr:nvPicPr>
      <xdr:blipFill>
        <a:blip r:embed="rId1504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345</xdr:row>
      <xdr:rowOff>0</xdr:rowOff>
    </xdr:from>
    <xdr:to>
      <xdr:col>4</xdr:col>
      <xdr:colOff>502560</xdr:colOff>
      <xdr:row>345</xdr:row>
      <xdr:rowOff>159840</xdr:rowOff>
    </xdr:to>
    <xdr:pic>
      <xdr:nvPicPr>
        <xdr:cNvPr id="1504" name="Picture 4" descr=""/>
        <xdr:cNvPicPr/>
      </xdr:nvPicPr>
      <xdr:blipFill>
        <a:blip r:embed="rId1505"/>
        <a:stretch/>
      </xdr:blipFill>
      <xdr:spPr>
        <a:xfrm>
          <a:off x="2997000" y="1039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345</xdr:row>
      <xdr:rowOff>0</xdr:rowOff>
    </xdr:from>
    <xdr:to>
      <xdr:col>4</xdr:col>
      <xdr:colOff>502560</xdr:colOff>
      <xdr:row>345</xdr:row>
      <xdr:rowOff>159840</xdr:rowOff>
    </xdr:to>
    <xdr:pic>
      <xdr:nvPicPr>
        <xdr:cNvPr id="1505" name="Picture 4" descr=""/>
        <xdr:cNvPicPr/>
      </xdr:nvPicPr>
      <xdr:blipFill>
        <a:blip r:embed="rId1506"/>
        <a:stretch/>
      </xdr:blipFill>
      <xdr:spPr>
        <a:xfrm>
          <a:off x="2997000" y="1039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345</xdr:row>
      <xdr:rowOff>0</xdr:rowOff>
    </xdr:from>
    <xdr:to>
      <xdr:col>4</xdr:col>
      <xdr:colOff>502560</xdr:colOff>
      <xdr:row>345</xdr:row>
      <xdr:rowOff>159840</xdr:rowOff>
    </xdr:to>
    <xdr:pic>
      <xdr:nvPicPr>
        <xdr:cNvPr id="1506" name="Picture 4" descr=""/>
        <xdr:cNvPicPr/>
      </xdr:nvPicPr>
      <xdr:blipFill>
        <a:blip r:embed="rId1507"/>
        <a:stretch/>
      </xdr:blipFill>
      <xdr:spPr>
        <a:xfrm>
          <a:off x="2997000" y="1039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1507" name="Picture 4" descr=""/>
        <xdr:cNvPicPr/>
      </xdr:nvPicPr>
      <xdr:blipFill>
        <a:blip r:embed="rId1508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347</xdr:row>
      <xdr:rowOff>0</xdr:rowOff>
    </xdr:from>
    <xdr:to>
      <xdr:col>4</xdr:col>
      <xdr:colOff>502560</xdr:colOff>
      <xdr:row>347</xdr:row>
      <xdr:rowOff>159840</xdr:rowOff>
    </xdr:to>
    <xdr:pic>
      <xdr:nvPicPr>
        <xdr:cNvPr id="1508" name="Picture 4" descr=""/>
        <xdr:cNvPicPr/>
      </xdr:nvPicPr>
      <xdr:blipFill>
        <a:blip r:embed="rId1509"/>
        <a:stretch/>
      </xdr:blipFill>
      <xdr:spPr>
        <a:xfrm>
          <a:off x="2997000" y="10448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352</xdr:row>
      <xdr:rowOff>0</xdr:rowOff>
    </xdr:from>
    <xdr:to>
      <xdr:col>4</xdr:col>
      <xdr:colOff>502560</xdr:colOff>
      <xdr:row>352</xdr:row>
      <xdr:rowOff>159840</xdr:rowOff>
    </xdr:to>
    <xdr:pic>
      <xdr:nvPicPr>
        <xdr:cNvPr id="1509" name="Picture 4" descr=""/>
        <xdr:cNvPicPr/>
      </xdr:nvPicPr>
      <xdr:blipFill>
        <a:blip r:embed="rId1510"/>
        <a:stretch/>
      </xdr:blipFill>
      <xdr:spPr>
        <a:xfrm>
          <a:off x="2997000" y="10577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357</xdr:row>
      <xdr:rowOff>0</xdr:rowOff>
    </xdr:from>
    <xdr:to>
      <xdr:col>4</xdr:col>
      <xdr:colOff>502560</xdr:colOff>
      <xdr:row>357</xdr:row>
      <xdr:rowOff>159840</xdr:rowOff>
    </xdr:to>
    <xdr:pic>
      <xdr:nvPicPr>
        <xdr:cNvPr id="1510" name="Picture 4" descr=""/>
        <xdr:cNvPicPr/>
      </xdr:nvPicPr>
      <xdr:blipFill>
        <a:blip r:embed="rId1511"/>
        <a:stretch/>
      </xdr:blipFill>
      <xdr:spPr>
        <a:xfrm>
          <a:off x="2997000" y="1070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357</xdr:row>
      <xdr:rowOff>0</xdr:rowOff>
    </xdr:from>
    <xdr:to>
      <xdr:col>4</xdr:col>
      <xdr:colOff>502560</xdr:colOff>
      <xdr:row>357</xdr:row>
      <xdr:rowOff>159840</xdr:rowOff>
    </xdr:to>
    <xdr:pic>
      <xdr:nvPicPr>
        <xdr:cNvPr id="1511" name="Picture 4" descr=""/>
        <xdr:cNvPicPr/>
      </xdr:nvPicPr>
      <xdr:blipFill>
        <a:blip r:embed="rId1512"/>
        <a:stretch/>
      </xdr:blipFill>
      <xdr:spPr>
        <a:xfrm>
          <a:off x="2997000" y="1070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359</xdr:row>
      <xdr:rowOff>0</xdr:rowOff>
    </xdr:from>
    <xdr:to>
      <xdr:col>4</xdr:col>
      <xdr:colOff>502560</xdr:colOff>
      <xdr:row>359</xdr:row>
      <xdr:rowOff>159840</xdr:rowOff>
    </xdr:to>
    <xdr:pic>
      <xdr:nvPicPr>
        <xdr:cNvPr id="1512" name="Picture 4" descr=""/>
        <xdr:cNvPicPr/>
      </xdr:nvPicPr>
      <xdr:blipFill>
        <a:blip r:embed="rId1513"/>
        <a:stretch/>
      </xdr:blipFill>
      <xdr:spPr>
        <a:xfrm>
          <a:off x="2997000" y="10757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359</xdr:row>
      <xdr:rowOff>0</xdr:rowOff>
    </xdr:from>
    <xdr:to>
      <xdr:col>4</xdr:col>
      <xdr:colOff>502560</xdr:colOff>
      <xdr:row>359</xdr:row>
      <xdr:rowOff>159840</xdr:rowOff>
    </xdr:to>
    <xdr:pic>
      <xdr:nvPicPr>
        <xdr:cNvPr id="1513" name="Picture 4" descr=""/>
        <xdr:cNvPicPr/>
      </xdr:nvPicPr>
      <xdr:blipFill>
        <a:blip r:embed="rId1514"/>
        <a:stretch/>
      </xdr:blipFill>
      <xdr:spPr>
        <a:xfrm>
          <a:off x="2997000" y="10757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361</xdr:row>
      <xdr:rowOff>0</xdr:rowOff>
    </xdr:from>
    <xdr:to>
      <xdr:col>4</xdr:col>
      <xdr:colOff>502560</xdr:colOff>
      <xdr:row>361</xdr:row>
      <xdr:rowOff>159840</xdr:rowOff>
    </xdr:to>
    <xdr:pic>
      <xdr:nvPicPr>
        <xdr:cNvPr id="1514" name="Picture 4" descr=""/>
        <xdr:cNvPicPr/>
      </xdr:nvPicPr>
      <xdr:blipFill>
        <a:blip r:embed="rId1515"/>
        <a:stretch/>
      </xdr:blipFill>
      <xdr:spPr>
        <a:xfrm>
          <a:off x="2997000" y="108089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361</xdr:row>
      <xdr:rowOff>0</xdr:rowOff>
    </xdr:from>
    <xdr:to>
      <xdr:col>4</xdr:col>
      <xdr:colOff>502560</xdr:colOff>
      <xdr:row>361</xdr:row>
      <xdr:rowOff>159840</xdr:rowOff>
    </xdr:to>
    <xdr:pic>
      <xdr:nvPicPr>
        <xdr:cNvPr id="1515" name="Picture 4" descr=""/>
        <xdr:cNvPicPr/>
      </xdr:nvPicPr>
      <xdr:blipFill>
        <a:blip r:embed="rId1516"/>
        <a:stretch/>
      </xdr:blipFill>
      <xdr:spPr>
        <a:xfrm>
          <a:off x="2997000" y="108089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362</xdr:row>
      <xdr:rowOff>0</xdr:rowOff>
    </xdr:from>
    <xdr:to>
      <xdr:col>4</xdr:col>
      <xdr:colOff>502560</xdr:colOff>
      <xdr:row>362</xdr:row>
      <xdr:rowOff>159840</xdr:rowOff>
    </xdr:to>
    <xdr:pic>
      <xdr:nvPicPr>
        <xdr:cNvPr id="1516" name="Picture 4" descr=""/>
        <xdr:cNvPicPr/>
      </xdr:nvPicPr>
      <xdr:blipFill>
        <a:blip r:embed="rId1517"/>
        <a:stretch/>
      </xdr:blipFill>
      <xdr:spPr>
        <a:xfrm>
          <a:off x="2997000" y="1083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362</xdr:row>
      <xdr:rowOff>0</xdr:rowOff>
    </xdr:from>
    <xdr:to>
      <xdr:col>4</xdr:col>
      <xdr:colOff>502560</xdr:colOff>
      <xdr:row>362</xdr:row>
      <xdr:rowOff>159840</xdr:rowOff>
    </xdr:to>
    <xdr:pic>
      <xdr:nvPicPr>
        <xdr:cNvPr id="1517" name="Picture 4" descr=""/>
        <xdr:cNvPicPr/>
      </xdr:nvPicPr>
      <xdr:blipFill>
        <a:blip r:embed="rId1518"/>
        <a:stretch/>
      </xdr:blipFill>
      <xdr:spPr>
        <a:xfrm>
          <a:off x="2997000" y="1083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362</xdr:row>
      <xdr:rowOff>0</xdr:rowOff>
    </xdr:from>
    <xdr:to>
      <xdr:col>4</xdr:col>
      <xdr:colOff>502560</xdr:colOff>
      <xdr:row>362</xdr:row>
      <xdr:rowOff>159840</xdr:rowOff>
    </xdr:to>
    <xdr:pic>
      <xdr:nvPicPr>
        <xdr:cNvPr id="1518" name="Picture 4" descr=""/>
        <xdr:cNvPicPr/>
      </xdr:nvPicPr>
      <xdr:blipFill>
        <a:blip r:embed="rId1519"/>
        <a:stretch/>
      </xdr:blipFill>
      <xdr:spPr>
        <a:xfrm>
          <a:off x="2997000" y="1083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363</xdr:row>
      <xdr:rowOff>0</xdr:rowOff>
    </xdr:from>
    <xdr:to>
      <xdr:col>4</xdr:col>
      <xdr:colOff>502560</xdr:colOff>
      <xdr:row>363</xdr:row>
      <xdr:rowOff>159840</xdr:rowOff>
    </xdr:to>
    <xdr:pic>
      <xdr:nvPicPr>
        <xdr:cNvPr id="1519" name="Picture 4" descr=""/>
        <xdr:cNvPicPr/>
      </xdr:nvPicPr>
      <xdr:blipFill>
        <a:blip r:embed="rId1520"/>
        <a:stretch/>
      </xdr:blipFill>
      <xdr:spPr>
        <a:xfrm>
          <a:off x="2997000" y="10860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1520" name="Picture 4" descr=""/>
        <xdr:cNvPicPr/>
      </xdr:nvPicPr>
      <xdr:blipFill>
        <a:blip r:embed="rId1521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366</xdr:row>
      <xdr:rowOff>0</xdr:rowOff>
    </xdr:from>
    <xdr:to>
      <xdr:col>4</xdr:col>
      <xdr:colOff>502560</xdr:colOff>
      <xdr:row>366</xdr:row>
      <xdr:rowOff>159840</xdr:rowOff>
    </xdr:to>
    <xdr:pic>
      <xdr:nvPicPr>
        <xdr:cNvPr id="1521" name="Picture 4" descr=""/>
        <xdr:cNvPicPr/>
      </xdr:nvPicPr>
      <xdr:blipFill>
        <a:blip r:embed="rId1522"/>
        <a:stretch/>
      </xdr:blipFill>
      <xdr:spPr>
        <a:xfrm>
          <a:off x="2997000" y="109375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366</xdr:row>
      <xdr:rowOff>0</xdr:rowOff>
    </xdr:from>
    <xdr:to>
      <xdr:col>4</xdr:col>
      <xdr:colOff>502560</xdr:colOff>
      <xdr:row>366</xdr:row>
      <xdr:rowOff>159840</xdr:rowOff>
    </xdr:to>
    <xdr:pic>
      <xdr:nvPicPr>
        <xdr:cNvPr id="1522" name="Picture 4" descr=""/>
        <xdr:cNvPicPr/>
      </xdr:nvPicPr>
      <xdr:blipFill>
        <a:blip r:embed="rId1523"/>
        <a:stretch/>
      </xdr:blipFill>
      <xdr:spPr>
        <a:xfrm>
          <a:off x="2997000" y="109375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368</xdr:row>
      <xdr:rowOff>0</xdr:rowOff>
    </xdr:from>
    <xdr:to>
      <xdr:col>4</xdr:col>
      <xdr:colOff>502560</xdr:colOff>
      <xdr:row>368</xdr:row>
      <xdr:rowOff>159840</xdr:rowOff>
    </xdr:to>
    <xdr:pic>
      <xdr:nvPicPr>
        <xdr:cNvPr id="1523" name="Picture 4" descr=""/>
        <xdr:cNvPicPr/>
      </xdr:nvPicPr>
      <xdr:blipFill>
        <a:blip r:embed="rId1524"/>
        <a:stretch/>
      </xdr:blipFill>
      <xdr:spPr>
        <a:xfrm>
          <a:off x="2997000" y="10989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368</xdr:row>
      <xdr:rowOff>0</xdr:rowOff>
    </xdr:from>
    <xdr:to>
      <xdr:col>4</xdr:col>
      <xdr:colOff>502560</xdr:colOff>
      <xdr:row>368</xdr:row>
      <xdr:rowOff>159840</xdr:rowOff>
    </xdr:to>
    <xdr:pic>
      <xdr:nvPicPr>
        <xdr:cNvPr id="1524" name="Picture 4" descr=""/>
        <xdr:cNvPicPr/>
      </xdr:nvPicPr>
      <xdr:blipFill>
        <a:blip r:embed="rId1525"/>
        <a:stretch/>
      </xdr:blipFill>
      <xdr:spPr>
        <a:xfrm>
          <a:off x="2997000" y="10989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525" name="Picture 4" descr=""/>
        <xdr:cNvPicPr/>
      </xdr:nvPicPr>
      <xdr:blipFill>
        <a:blip r:embed="rId1526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526" name="Picture 4" descr=""/>
        <xdr:cNvPicPr/>
      </xdr:nvPicPr>
      <xdr:blipFill>
        <a:blip r:embed="rId1527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527" name="Picture 4" descr=""/>
        <xdr:cNvPicPr/>
      </xdr:nvPicPr>
      <xdr:blipFill>
        <a:blip r:embed="rId1528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528" name="Picture 4" descr=""/>
        <xdr:cNvPicPr/>
      </xdr:nvPicPr>
      <xdr:blipFill>
        <a:blip r:embed="rId1529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529" name="Picture 4" descr=""/>
        <xdr:cNvPicPr/>
      </xdr:nvPicPr>
      <xdr:blipFill>
        <a:blip r:embed="rId1530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371</xdr:row>
      <xdr:rowOff>0</xdr:rowOff>
    </xdr:from>
    <xdr:to>
      <xdr:col>4</xdr:col>
      <xdr:colOff>502560</xdr:colOff>
      <xdr:row>371</xdr:row>
      <xdr:rowOff>159840</xdr:rowOff>
    </xdr:to>
    <xdr:pic>
      <xdr:nvPicPr>
        <xdr:cNvPr id="1530" name="Picture 4" descr=""/>
        <xdr:cNvPicPr/>
      </xdr:nvPicPr>
      <xdr:blipFill>
        <a:blip r:embed="rId1531"/>
        <a:stretch/>
      </xdr:blipFill>
      <xdr:spPr>
        <a:xfrm>
          <a:off x="2997000" y="11066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371</xdr:row>
      <xdr:rowOff>0</xdr:rowOff>
    </xdr:from>
    <xdr:to>
      <xdr:col>4</xdr:col>
      <xdr:colOff>502560</xdr:colOff>
      <xdr:row>371</xdr:row>
      <xdr:rowOff>159840</xdr:rowOff>
    </xdr:to>
    <xdr:pic>
      <xdr:nvPicPr>
        <xdr:cNvPr id="1531" name="Picture 4" descr=""/>
        <xdr:cNvPicPr/>
      </xdr:nvPicPr>
      <xdr:blipFill>
        <a:blip r:embed="rId1532"/>
        <a:stretch/>
      </xdr:blipFill>
      <xdr:spPr>
        <a:xfrm>
          <a:off x="2997000" y="11066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371</xdr:row>
      <xdr:rowOff>0</xdr:rowOff>
    </xdr:from>
    <xdr:to>
      <xdr:col>4</xdr:col>
      <xdr:colOff>502560</xdr:colOff>
      <xdr:row>371</xdr:row>
      <xdr:rowOff>159840</xdr:rowOff>
    </xdr:to>
    <xdr:pic>
      <xdr:nvPicPr>
        <xdr:cNvPr id="1532" name="Picture 4" descr=""/>
        <xdr:cNvPicPr/>
      </xdr:nvPicPr>
      <xdr:blipFill>
        <a:blip r:embed="rId1533"/>
        <a:stretch/>
      </xdr:blipFill>
      <xdr:spPr>
        <a:xfrm>
          <a:off x="2997000" y="11066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371</xdr:row>
      <xdr:rowOff>0</xdr:rowOff>
    </xdr:from>
    <xdr:to>
      <xdr:col>4</xdr:col>
      <xdr:colOff>502560</xdr:colOff>
      <xdr:row>371</xdr:row>
      <xdr:rowOff>159840</xdr:rowOff>
    </xdr:to>
    <xdr:pic>
      <xdr:nvPicPr>
        <xdr:cNvPr id="1533" name="Picture 4" descr=""/>
        <xdr:cNvPicPr/>
      </xdr:nvPicPr>
      <xdr:blipFill>
        <a:blip r:embed="rId1534"/>
        <a:stretch/>
      </xdr:blipFill>
      <xdr:spPr>
        <a:xfrm>
          <a:off x="2997000" y="11066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372</xdr:row>
      <xdr:rowOff>0</xdr:rowOff>
    </xdr:from>
    <xdr:to>
      <xdr:col>4</xdr:col>
      <xdr:colOff>502560</xdr:colOff>
      <xdr:row>372</xdr:row>
      <xdr:rowOff>159840</xdr:rowOff>
    </xdr:to>
    <xdr:pic>
      <xdr:nvPicPr>
        <xdr:cNvPr id="1534" name="Picture 4" descr=""/>
        <xdr:cNvPicPr/>
      </xdr:nvPicPr>
      <xdr:blipFill>
        <a:blip r:embed="rId1535"/>
        <a:stretch/>
      </xdr:blipFill>
      <xdr:spPr>
        <a:xfrm>
          <a:off x="2997000" y="11091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372</xdr:row>
      <xdr:rowOff>0</xdr:rowOff>
    </xdr:from>
    <xdr:to>
      <xdr:col>4</xdr:col>
      <xdr:colOff>502560</xdr:colOff>
      <xdr:row>372</xdr:row>
      <xdr:rowOff>159840</xdr:rowOff>
    </xdr:to>
    <xdr:pic>
      <xdr:nvPicPr>
        <xdr:cNvPr id="1535" name="Picture 4" descr=""/>
        <xdr:cNvPicPr/>
      </xdr:nvPicPr>
      <xdr:blipFill>
        <a:blip r:embed="rId1536"/>
        <a:stretch/>
      </xdr:blipFill>
      <xdr:spPr>
        <a:xfrm>
          <a:off x="2997000" y="11091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372</xdr:row>
      <xdr:rowOff>0</xdr:rowOff>
    </xdr:from>
    <xdr:to>
      <xdr:col>4</xdr:col>
      <xdr:colOff>502560</xdr:colOff>
      <xdr:row>372</xdr:row>
      <xdr:rowOff>159840</xdr:rowOff>
    </xdr:to>
    <xdr:pic>
      <xdr:nvPicPr>
        <xdr:cNvPr id="1536" name="Picture 4" descr=""/>
        <xdr:cNvPicPr/>
      </xdr:nvPicPr>
      <xdr:blipFill>
        <a:blip r:embed="rId1537"/>
        <a:stretch/>
      </xdr:blipFill>
      <xdr:spPr>
        <a:xfrm>
          <a:off x="2997000" y="11091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373</xdr:row>
      <xdr:rowOff>0</xdr:rowOff>
    </xdr:from>
    <xdr:to>
      <xdr:col>4</xdr:col>
      <xdr:colOff>502560</xdr:colOff>
      <xdr:row>373</xdr:row>
      <xdr:rowOff>159840</xdr:rowOff>
    </xdr:to>
    <xdr:pic>
      <xdr:nvPicPr>
        <xdr:cNvPr id="1537" name="Picture 4" descr=""/>
        <xdr:cNvPicPr/>
      </xdr:nvPicPr>
      <xdr:blipFill>
        <a:blip r:embed="rId1538"/>
        <a:stretch/>
      </xdr:blipFill>
      <xdr:spPr>
        <a:xfrm>
          <a:off x="2997000" y="1111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373</xdr:row>
      <xdr:rowOff>0</xdr:rowOff>
    </xdr:from>
    <xdr:to>
      <xdr:col>4</xdr:col>
      <xdr:colOff>502560</xdr:colOff>
      <xdr:row>373</xdr:row>
      <xdr:rowOff>159840</xdr:rowOff>
    </xdr:to>
    <xdr:pic>
      <xdr:nvPicPr>
        <xdr:cNvPr id="1538" name="Picture 4" descr=""/>
        <xdr:cNvPicPr/>
      </xdr:nvPicPr>
      <xdr:blipFill>
        <a:blip r:embed="rId1539"/>
        <a:stretch/>
      </xdr:blipFill>
      <xdr:spPr>
        <a:xfrm>
          <a:off x="2997000" y="1111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375</xdr:row>
      <xdr:rowOff>0</xdr:rowOff>
    </xdr:from>
    <xdr:to>
      <xdr:col>4</xdr:col>
      <xdr:colOff>502560</xdr:colOff>
      <xdr:row>375</xdr:row>
      <xdr:rowOff>159840</xdr:rowOff>
    </xdr:to>
    <xdr:pic>
      <xdr:nvPicPr>
        <xdr:cNvPr id="1539" name="Picture 4" descr=""/>
        <xdr:cNvPicPr/>
      </xdr:nvPicPr>
      <xdr:blipFill>
        <a:blip r:embed="rId1540"/>
        <a:stretch/>
      </xdr:blipFill>
      <xdr:spPr>
        <a:xfrm>
          <a:off x="2997000" y="11169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379</xdr:row>
      <xdr:rowOff>0</xdr:rowOff>
    </xdr:from>
    <xdr:to>
      <xdr:col>4</xdr:col>
      <xdr:colOff>502560</xdr:colOff>
      <xdr:row>379</xdr:row>
      <xdr:rowOff>159840</xdr:rowOff>
    </xdr:to>
    <xdr:pic>
      <xdr:nvPicPr>
        <xdr:cNvPr id="1540" name="Picture 4" descr=""/>
        <xdr:cNvPicPr/>
      </xdr:nvPicPr>
      <xdr:blipFill>
        <a:blip r:embed="rId1541"/>
        <a:stretch/>
      </xdr:blipFill>
      <xdr:spPr>
        <a:xfrm>
          <a:off x="2997000" y="11271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408</xdr:row>
      <xdr:rowOff>0</xdr:rowOff>
    </xdr:from>
    <xdr:to>
      <xdr:col>4</xdr:col>
      <xdr:colOff>502560</xdr:colOff>
      <xdr:row>408</xdr:row>
      <xdr:rowOff>159840</xdr:rowOff>
    </xdr:to>
    <xdr:pic>
      <xdr:nvPicPr>
        <xdr:cNvPr id="1541" name="Picture 4" descr=""/>
        <xdr:cNvPicPr/>
      </xdr:nvPicPr>
      <xdr:blipFill>
        <a:blip r:embed="rId1542"/>
        <a:stretch/>
      </xdr:blipFill>
      <xdr:spPr>
        <a:xfrm>
          <a:off x="2997000" y="12017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410</xdr:row>
      <xdr:rowOff>0</xdr:rowOff>
    </xdr:from>
    <xdr:to>
      <xdr:col>4</xdr:col>
      <xdr:colOff>502560</xdr:colOff>
      <xdr:row>410</xdr:row>
      <xdr:rowOff>159840</xdr:rowOff>
    </xdr:to>
    <xdr:pic>
      <xdr:nvPicPr>
        <xdr:cNvPr id="1542" name="Picture 4" descr=""/>
        <xdr:cNvPicPr/>
      </xdr:nvPicPr>
      <xdr:blipFill>
        <a:blip r:embed="rId1543"/>
        <a:stretch/>
      </xdr:blipFill>
      <xdr:spPr>
        <a:xfrm>
          <a:off x="2997000" y="1206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410</xdr:row>
      <xdr:rowOff>0</xdr:rowOff>
    </xdr:from>
    <xdr:to>
      <xdr:col>4</xdr:col>
      <xdr:colOff>502560</xdr:colOff>
      <xdr:row>410</xdr:row>
      <xdr:rowOff>159840</xdr:rowOff>
    </xdr:to>
    <xdr:pic>
      <xdr:nvPicPr>
        <xdr:cNvPr id="1543" name="Picture 4" descr=""/>
        <xdr:cNvPicPr/>
      </xdr:nvPicPr>
      <xdr:blipFill>
        <a:blip r:embed="rId1544"/>
        <a:stretch/>
      </xdr:blipFill>
      <xdr:spPr>
        <a:xfrm>
          <a:off x="2997000" y="1206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411</xdr:row>
      <xdr:rowOff>0</xdr:rowOff>
    </xdr:from>
    <xdr:to>
      <xdr:col>4</xdr:col>
      <xdr:colOff>502560</xdr:colOff>
      <xdr:row>411</xdr:row>
      <xdr:rowOff>159840</xdr:rowOff>
    </xdr:to>
    <xdr:pic>
      <xdr:nvPicPr>
        <xdr:cNvPr id="1544" name="Picture 4" descr=""/>
        <xdr:cNvPicPr/>
      </xdr:nvPicPr>
      <xdr:blipFill>
        <a:blip r:embed="rId1545"/>
        <a:stretch/>
      </xdr:blipFill>
      <xdr:spPr>
        <a:xfrm>
          <a:off x="2997000" y="120948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1545" name="Picture 4" descr=""/>
        <xdr:cNvPicPr/>
      </xdr:nvPicPr>
      <xdr:blipFill>
        <a:blip r:embed="rId1546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1546" name="Picture 4" descr=""/>
        <xdr:cNvPicPr/>
      </xdr:nvPicPr>
      <xdr:blipFill>
        <a:blip r:embed="rId1547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1547" name="Picture 4" descr=""/>
        <xdr:cNvPicPr/>
      </xdr:nvPicPr>
      <xdr:blipFill>
        <a:blip r:embed="rId1548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490</xdr:row>
      <xdr:rowOff>0</xdr:rowOff>
    </xdr:from>
    <xdr:to>
      <xdr:col>4</xdr:col>
      <xdr:colOff>502560</xdr:colOff>
      <xdr:row>490</xdr:row>
      <xdr:rowOff>159840</xdr:rowOff>
    </xdr:to>
    <xdr:pic>
      <xdr:nvPicPr>
        <xdr:cNvPr id="1548" name="Picture 4" descr=""/>
        <xdr:cNvPicPr/>
      </xdr:nvPicPr>
      <xdr:blipFill>
        <a:blip r:embed="rId1549"/>
        <a:stretch/>
      </xdr:blipFill>
      <xdr:spPr>
        <a:xfrm>
          <a:off x="2997000" y="1412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490</xdr:row>
      <xdr:rowOff>0</xdr:rowOff>
    </xdr:from>
    <xdr:to>
      <xdr:col>4</xdr:col>
      <xdr:colOff>502560</xdr:colOff>
      <xdr:row>490</xdr:row>
      <xdr:rowOff>159840</xdr:rowOff>
    </xdr:to>
    <xdr:pic>
      <xdr:nvPicPr>
        <xdr:cNvPr id="1549" name="Picture 4" descr=""/>
        <xdr:cNvPicPr/>
      </xdr:nvPicPr>
      <xdr:blipFill>
        <a:blip r:embed="rId1550"/>
        <a:stretch/>
      </xdr:blipFill>
      <xdr:spPr>
        <a:xfrm>
          <a:off x="2997000" y="1412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491</xdr:row>
      <xdr:rowOff>0</xdr:rowOff>
    </xdr:from>
    <xdr:to>
      <xdr:col>4</xdr:col>
      <xdr:colOff>502560</xdr:colOff>
      <xdr:row>491</xdr:row>
      <xdr:rowOff>159840</xdr:rowOff>
    </xdr:to>
    <xdr:pic>
      <xdr:nvPicPr>
        <xdr:cNvPr id="1550" name="Picture 4" descr=""/>
        <xdr:cNvPicPr/>
      </xdr:nvPicPr>
      <xdr:blipFill>
        <a:blip r:embed="rId1551"/>
        <a:stretch/>
      </xdr:blipFill>
      <xdr:spPr>
        <a:xfrm>
          <a:off x="2997000" y="141522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529</xdr:row>
      <xdr:rowOff>0</xdr:rowOff>
    </xdr:from>
    <xdr:to>
      <xdr:col>4</xdr:col>
      <xdr:colOff>502560</xdr:colOff>
      <xdr:row>529</xdr:row>
      <xdr:rowOff>159840</xdr:rowOff>
    </xdr:to>
    <xdr:pic>
      <xdr:nvPicPr>
        <xdr:cNvPr id="1551" name="Picture 4" descr=""/>
        <xdr:cNvPicPr/>
      </xdr:nvPicPr>
      <xdr:blipFill>
        <a:blip r:embed="rId1552"/>
        <a:stretch/>
      </xdr:blipFill>
      <xdr:spPr>
        <a:xfrm>
          <a:off x="2997000" y="15129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530</xdr:row>
      <xdr:rowOff>0</xdr:rowOff>
    </xdr:from>
    <xdr:to>
      <xdr:col>4</xdr:col>
      <xdr:colOff>502560</xdr:colOff>
      <xdr:row>530</xdr:row>
      <xdr:rowOff>159840</xdr:rowOff>
    </xdr:to>
    <xdr:pic>
      <xdr:nvPicPr>
        <xdr:cNvPr id="1552" name="Picture 4" descr=""/>
        <xdr:cNvPicPr/>
      </xdr:nvPicPr>
      <xdr:blipFill>
        <a:blip r:embed="rId1553"/>
        <a:stretch/>
      </xdr:blipFill>
      <xdr:spPr>
        <a:xfrm>
          <a:off x="2997000" y="1515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532</xdr:row>
      <xdr:rowOff>0</xdr:rowOff>
    </xdr:from>
    <xdr:to>
      <xdr:col>4</xdr:col>
      <xdr:colOff>502560</xdr:colOff>
      <xdr:row>532</xdr:row>
      <xdr:rowOff>159840</xdr:rowOff>
    </xdr:to>
    <xdr:pic>
      <xdr:nvPicPr>
        <xdr:cNvPr id="1553" name="Picture 4" descr=""/>
        <xdr:cNvPicPr/>
      </xdr:nvPicPr>
      <xdr:blipFill>
        <a:blip r:embed="rId1554"/>
        <a:stretch/>
      </xdr:blipFill>
      <xdr:spPr>
        <a:xfrm>
          <a:off x="2997000" y="1520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535</xdr:row>
      <xdr:rowOff>0</xdr:rowOff>
    </xdr:from>
    <xdr:to>
      <xdr:col>4</xdr:col>
      <xdr:colOff>502560</xdr:colOff>
      <xdr:row>535</xdr:row>
      <xdr:rowOff>159840</xdr:rowOff>
    </xdr:to>
    <xdr:pic>
      <xdr:nvPicPr>
        <xdr:cNvPr id="1554" name="Picture 4" descr=""/>
        <xdr:cNvPicPr/>
      </xdr:nvPicPr>
      <xdr:blipFill>
        <a:blip r:embed="rId1555"/>
        <a:stretch/>
      </xdr:blipFill>
      <xdr:spPr>
        <a:xfrm>
          <a:off x="2997000" y="152838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536</xdr:row>
      <xdr:rowOff>0</xdr:rowOff>
    </xdr:from>
    <xdr:to>
      <xdr:col>4</xdr:col>
      <xdr:colOff>502560</xdr:colOff>
      <xdr:row>536</xdr:row>
      <xdr:rowOff>159840</xdr:rowOff>
    </xdr:to>
    <xdr:pic>
      <xdr:nvPicPr>
        <xdr:cNvPr id="1555" name="Picture 4" descr=""/>
        <xdr:cNvPicPr/>
      </xdr:nvPicPr>
      <xdr:blipFill>
        <a:blip r:embed="rId1556"/>
        <a:stretch/>
      </xdr:blipFill>
      <xdr:spPr>
        <a:xfrm>
          <a:off x="2997000" y="153095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539</xdr:row>
      <xdr:rowOff>0</xdr:rowOff>
    </xdr:from>
    <xdr:to>
      <xdr:col>4</xdr:col>
      <xdr:colOff>502560</xdr:colOff>
      <xdr:row>539</xdr:row>
      <xdr:rowOff>159840</xdr:rowOff>
    </xdr:to>
    <xdr:pic>
      <xdr:nvPicPr>
        <xdr:cNvPr id="1556" name="Picture 4" descr=""/>
        <xdr:cNvPicPr/>
      </xdr:nvPicPr>
      <xdr:blipFill>
        <a:blip r:embed="rId1557"/>
        <a:stretch/>
      </xdr:blipFill>
      <xdr:spPr>
        <a:xfrm>
          <a:off x="2997000" y="153866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544</xdr:row>
      <xdr:rowOff>0</xdr:rowOff>
    </xdr:from>
    <xdr:to>
      <xdr:col>4</xdr:col>
      <xdr:colOff>502560</xdr:colOff>
      <xdr:row>544</xdr:row>
      <xdr:rowOff>159840</xdr:rowOff>
    </xdr:to>
    <xdr:pic>
      <xdr:nvPicPr>
        <xdr:cNvPr id="1557" name="Picture 4" descr=""/>
        <xdr:cNvPicPr/>
      </xdr:nvPicPr>
      <xdr:blipFill>
        <a:blip r:embed="rId1558"/>
        <a:stretch/>
      </xdr:blipFill>
      <xdr:spPr>
        <a:xfrm>
          <a:off x="2997000" y="1551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1558" name="Picture 4" descr=""/>
        <xdr:cNvPicPr/>
      </xdr:nvPicPr>
      <xdr:blipFill>
        <a:blip r:embed="rId1559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1559" name="Picture 4" descr=""/>
        <xdr:cNvPicPr/>
      </xdr:nvPicPr>
      <xdr:blipFill>
        <a:blip r:embed="rId1560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1560" name="Picture 4" descr=""/>
        <xdr:cNvPicPr/>
      </xdr:nvPicPr>
      <xdr:blipFill>
        <a:blip r:embed="rId1561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1561" name="Picture 4" descr=""/>
        <xdr:cNvPicPr/>
      </xdr:nvPicPr>
      <xdr:blipFill>
        <a:blip r:embed="rId1562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1562" name="Picture 4" descr=""/>
        <xdr:cNvPicPr/>
      </xdr:nvPicPr>
      <xdr:blipFill>
        <a:blip r:embed="rId1563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1563" name="Picture 4" descr=""/>
        <xdr:cNvPicPr/>
      </xdr:nvPicPr>
      <xdr:blipFill>
        <a:blip r:embed="rId1564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1564" name="Picture 4" descr=""/>
        <xdr:cNvPicPr/>
      </xdr:nvPicPr>
      <xdr:blipFill>
        <a:blip r:embed="rId1565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552</xdr:row>
      <xdr:rowOff>0</xdr:rowOff>
    </xdr:from>
    <xdr:to>
      <xdr:col>4</xdr:col>
      <xdr:colOff>502560</xdr:colOff>
      <xdr:row>552</xdr:row>
      <xdr:rowOff>159840</xdr:rowOff>
    </xdr:to>
    <xdr:pic>
      <xdr:nvPicPr>
        <xdr:cNvPr id="1565" name="Picture 4" descr=""/>
        <xdr:cNvPicPr/>
      </xdr:nvPicPr>
      <xdr:blipFill>
        <a:blip r:embed="rId1566"/>
        <a:stretch/>
      </xdr:blipFill>
      <xdr:spPr>
        <a:xfrm>
          <a:off x="2997000" y="1572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558</xdr:row>
      <xdr:rowOff>0</xdr:rowOff>
    </xdr:from>
    <xdr:to>
      <xdr:col>4</xdr:col>
      <xdr:colOff>502560</xdr:colOff>
      <xdr:row>558</xdr:row>
      <xdr:rowOff>159840</xdr:rowOff>
    </xdr:to>
    <xdr:pic>
      <xdr:nvPicPr>
        <xdr:cNvPr id="1566" name="Picture 4" descr=""/>
        <xdr:cNvPicPr/>
      </xdr:nvPicPr>
      <xdr:blipFill>
        <a:blip r:embed="rId1567"/>
        <a:stretch/>
      </xdr:blipFill>
      <xdr:spPr>
        <a:xfrm>
          <a:off x="2997000" y="15875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1567" name="Picture 4" descr=""/>
        <xdr:cNvPicPr/>
      </xdr:nvPicPr>
      <xdr:blipFill>
        <a:blip r:embed="rId1568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563</xdr:row>
      <xdr:rowOff>0</xdr:rowOff>
    </xdr:from>
    <xdr:to>
      <xdr:col>4</xdr:col>
      <xdr:colOff>502560</xdr:colOff>
      <xdr:row>563</xdr:row>
      <xdr:rowOff>159840</xdr:rowOff>
    </xdr:to>
    <xdr:pic>
      <xdr:nvPicPr>
        <xdr:cNvPr id="1568" name="Picture 4" descr=""/>
        <xdr:cNvPicPr/>
      </xdr:nvPicPr>
      <xdr:blipFill>
        <a:blip r:embed="rId1569"/>
        <a:stretch/>
      </xdr:blipFill>
      <xdr:spPr>
        <a:xfrm>
          <a:off x="2997000" y="160039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572</xdr:row>
      <xdr:rowOff>0</xdr:rowOff>
    </xdr:from>
    <xdr:to>
      <xdr:col>4</xdr:col>
      <xdr:colOff>502560</xdr:colOff>
      <xdr:row>572</xdr:row>
      <xdr:rowOff>159840</xdr:rowOff>
    </xdr:to>
    <xdr:pic>
      <xdr:nvPicPr>
        <xdr:cNvPr id="1569" name="Picture 4" descr=""/>
        <xdr:cNvPicPr/>
      </xdr:nvPicPr>
      <xdr:blipFill>
        <a:blip r:embed="rId1570"/>
        <a:stretch/>
      </xdr:blipFill>
      <xdr:spPr>
        <a:xfrm>
          <a:off x="2997000" y="16235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572</xdr:row>
      <xdr:rowOff>0</xdr:rowOff>
    </xdr:from>
    <xdr:to>
      <xdr:col>4</xdr:col>
      <xdr:colOff>502560</xdr:colOff>
      <xdr:row>572</xdr:row>
      <xdr:rowOff>159840</xdr:rowOff>
    </xdr:to>
    <xdr:pic>
      <xdr:nvPicPr>
        <xdr:cNvPr id="1570" name="Picture 4" descr=""/>
        <xdr:cNvPicPr/>
      </xdr:nvPicPr>
      <xdr:blipFill>
        <a:blip r:embed="rId1571"/>
        <a:stretch/>
      </xdr:blipFill>
      <xdr:spPr>
        <a:xfrm>
          <a:off x="2997000" y="16235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1571" name="Picture 4" descr=""/>
        <xdr:cNvPicPr/>
      </xdr:nvPicPr>
      <xdr:blipFill>
        <a:blip r:embed="rId1572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1572" name="Picture 4" descr=""/>
        <xdr:cNvPicPr/>
      </xdr:nvPicPr>
      <xdr:blipFill>
        <a:blip r:embed="rId1573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1573" name="Picture 4" descr=""/>
        <xdr:cNvPicPr/>
      </xdr:nvPicPr>
      <xdr:blipFill>
        <a:blip r:embed="rId1574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580</xdr:row>
      <xdr:rowOff>0</xdr:rowOff>
    </xdr:from>
    <xdr:to>
      <xdr:col>4</xdr:col>
      <xdr:colOff>502560</xdr:colOff>
      <xdr:row>580</xdr:row>
      <xdr:rowOff>159840</xdr:rowOff>
    </xdr:to>
    <xdr:pic>
      <xdr:nvPicPr>
        <xdr:cNvPr id="1574" name="Picture 4" descr=""/>
        <xdr:cNvPicPr/>
      </xdr:nvPicPr>
      <xdr:blipFill>
        <a:blip r:embed="rId1575"/>
        <a:stretch/>
      </xdr:blipFill>
      <xdr:spPr>
        <a:xfrm>
          <a:off x="2997000" y="16441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581</xdr:row>
      <xdr:rowOff>0</xdr:rowOff>
    </xdr:from>
    <xdr:to>
      <xdr:col>4</xdr:col>
      <xdr:colOff>502560</xdr:colOff>
      <xdr:row>581</xdr:row>
      <xdr:rowOff>159840</xdr:rowOff>
    </xdr:to>
    <xdr:pic>
      <xdr:nvPicPr>
        <xdr:cNvPr id="1575" name="Picture 4" descr=""/>
        <xdr:cNvPicPr/>
      </xdr:nvPicPr>
      <xdr:blipFill>
        <a:blip r:embed="rId1576"/>
        <a:stretch/>
      </xdr:blipFill>
      <xdr:spPr>
        <a:xfrm>
          <a:off x="2997000" y="1646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583</xdr:row>
      <xdr:rowOff>0</xdr:rowOff>
    </xdr:from>
    <xdr:to>
      <xdr:col>4</xdr:col>
      <xdr:colOff>502560</xdr:colOff>
      <xdr:row>583</xdr:row>
      <xdr:rowOff>159840</xdr:rowOff>
    </xdr:to>
    <xdr:pic>
      <xdr:nvPicPr>
        <xdr:cNvPr id="1576" name="Picture 4" descr=""/>
        <xdr:cNvPicPr/>
      </xdr:nvPicPr>
      <xdr:blipFill>
        <a:blip r:embed="rId1577"/>
        <a:stretch/>
      </xdr:blipFill>
      <xdr:spPr>
        <a:xfrm>
          <a:off x="2997000" y="16518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583</xdr:row>
      <xdr:rowOff>0</xdr:rowOff>
    </xdr:from>
    <xdr:to>
      <xdr:col>4</xdr:col>
      <xdr:colOff>502560</xdr:colOff>
      <xdr:row>583</xdr:row>
      <xdr:rowOff>159840</xdr:rowOff>
    </xdr:to>
    <xdr:pic>
      <xdr:nvPicPr>
        <xdr:cNvPr id="1577" name="Picture 4" descr=""/>
        <xdr:cNvPicPr/>
      </xdr:nvPicPr>
      <xdr:blipFill>
        <a:blip r:embed="rId1578"/>
        <a:stretch/>
      </xdr:blipFill>
      <xdr:spPr>
        <a:xfrm>
          <a:off x="2997000" y="16518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78" name="Picture 4" descr=""/>
        <xdr:cNvPicPr/>
      </xdr:nvPicPr>
      <xdr:blipFill>
        <a:blip r:embed="rId1579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79" name="Picture 4" descr=""/>
        <xdr:cNvPicPr/>
      </xdr:nvPicPr>
      <xdr:blipFill>
        <a:blip r:embed="rId1580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80" name="Picture 4" descr=""/>
        <xdr:cNvPicPr/>
      </xdr:nvPicPr>
      <xdr:blipFill>
        <a:blip r:embed="rId1581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81" name="Picture 4" descr=""/>
        <xdr:cNvPicPr/>
      </xdr:nvPicPr>
      <xdr:blipFill>
        <a:blip r:embed="rId1582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82" name="Picture 4" descr=""/>
        <xdr:cNvPicPr/>
      </xdr:nvPicPr>
      <xdr:blipFill>
        <a:blip r:embed="rId1583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83" name="Picture 4" descr=""/>
        <xdr:cNvPicPr/>
      </xdr:nvPicPr>
      <xdr:blipFill>
        <a:blip r:embed="rId1584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1584" name="Picture 4" descr=""/>
        <xdr:cNvPicPr/>
      </xdr:nvPicPr>
      <xdr:blipFill>
        <a:blip r:embed="rId1585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585" name="Picture 4" descr=""/>
        <xdr:cNvPicPr/>
      </xdr:nvPicPr>
      <xdr:blipFill>
        <a:blip r:embed="rId1586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586" name="Picture 4" descr=""/>
        <xdr:cNvPicPr/>
      </xdr:nvPicPr>
      <xdr:blipFill>
        <a:blip r:embed="rId1587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587" name="Picture 4" descr=""/>
        <xdr:cNvPicPr/>
      </xdr:nvPicPr>
      <xdr:blipFill>
        <a:blip r:embed="rId1588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588" name="Picture 4" descr=""/>
        <xdr:cNvPicPr/>
      </xdr:nvPicPr>
      <xdr:blipFill>
        <a:blip r:embed="rId1589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1589" name="Picture 4" descr=""/>
        <xdr:cNvPicPr/>
      </xdr:nvPicPr>
      <xdr:blipFill>
        <a:blip r:embed="rId1590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1590" name="Picture 4" descr=""/>
        <xdr:cNvPicPr/>
      </xdr:nvPicPr>
      <xdr:blipFill>
        <a:blip r:embed="rId1591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600</xdr:row>
      <xdr:rowOff>0</xdr:rowOff>
    </xdr:from>
    <xdr:to>
      <xdr:col>4</xdr:col>
      <xdr:colOff>502560</xdr:colOff>
      <xdr:row>600</xdr:row>
      <xdr:rowOff>159840</xdr:rowOff>
    </xdr:to>
    <xdr:pic>
      <xdr:nvPicPr>
        <xdr:cNvPr id="1591" name="Picture 4" descr=""/>
        <xdr:cNvPicPr/>
      </xdr:nvPicPr>
      <xdr:blipFill>
        <a:blip r:embed="rId1592"/>
        <a:stretch/>
      </xdr:blipFill>
      <xdr:spPr>
        <a:xfrm>
          <a:off x="2997000" y="16955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602</xdr:row>
      <xdr:rowOff>0</xdr:rowOff>
    </xdr:from>
    <xdr:to>
      <xdr:col>4</xdr:col>
      <xdr:colOff>502560</xdr:colOff>
      <xdr:row>602</xdr:row>
      <xdr:rowOff>159840</xdr:rowOff>
    </xdr:to>
    <xdr:pic>
      <xdr:nvPicPr>
        <xdr:cNvPr id="1592" name="Picture 4" descr=""/>
        <xdr:cNvPicPr/>
      </xdr:nvPicPr>
      <xdr:blipFill>
        <a:blip r:embed="rId1593"/>
        <a:stretch/>
      </xdr:blipFill>
      <xdr:spPr>
        <a:xfrm>
          <a:off x="2997000" y="17006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602</xdr:row>
      <xdr:rowOff>0</xdr:rowOff>
    </xdr:from>
    <xdr:to>
      <xdr:col>4</xdr:col>
      <xdr:colOff>502560</xdr:colOff>
      <xdr:row>602</xdr:row>
      <xdr:rowOff>159840</xdr:rowOff>
    </xdr:to>
    <xdr:pic>
      <xdr:nvPicPr>
        <xdr:cNvPr id="1593" name="Picture 4" descr=""/>
        <xdr:cNvPicPr/>
      </xdr:nvPicPr>
      <xdr:blipFill>
        <a:blip r:embed="rId1594"/>
        <a:stretch/>
      </xdr:blipFill>
      <xdr:spPr>
        <a:xfrm>
          <a:off x="2997000" y="17006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610</xdr:row>
      <xdr:rowOff>0</xdr:rowOff>
    </xdr:from>
    <xdr:to>
      <xdr:col>4</xdr:col>
      <xdr:colOff>502560</xdr:colOff>
      <xdr:row>610</xdr:row>
      <xdr:rowOff>159840</xdr:rowOff>
    </xdr:to>
    <xdr:pic>
      <xdr:nvPicPr>
        <xdr:cNvPr id="1594" name="Picture 4" descr=""/>
        <xdr:cNvPicPr/>
      </xdr:nvPicPr>
      <xdr:blipFill>
        <a:blip r:embed="rId1595"/>
        <a:stretch/>
      </xdr:blipFill>
      <xdr:spPr>
        <a:xfrm>
          <a:off x="2997000" y="1721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614</xdr:row>
      <xdr:rowOff>0</xdr:rowOff>
    </xdr:from>
    <xdr:to>
      <xdr:col>4</xdr:col>
      <xdr:colOff>502560</xdr:colOff>
      <xdr:row>614</xdr:row>
      <xdr:rowOff>159840</xdr:rowOff>
    </xdr:to>
    <xdr:pic>
      <xdr:nvPicPr>
        <xdr:cNvPr id="1595" name="Picture 4" descr=""/>
        <xdr:cNvPicPr/>
      </xdr:nvPicPr>
      <xdr:blipFill>
        <a:blip r:embed="rId1596"/>
        <a:stretch/>
      </xdr:blipFill>
      <xdr:spPr>
        <a:xfrm>
          <a:off x="2997000" y="17315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615</xdr:row>
      <xdr:rowOff>0</xdr:rowOff>
    </xdr:from>
    <xdr:to>
      <xdr:col>4</xdr:col>
      <xdr:colOff>502560</xdr:colOff>
      <xdr:row>615</xdr:row>
      <xdr:rowOff>159840</xdr:rowOff>
    </xdr:to>
    <xdr:pic>
      <xdr:nvPicPr>
        <xdr:cNvPr id="1596" name="Picture 4" descr=""/>
        <xdr:cNvPicPr/>
      </xdr:nvPicPr>
      <xdr:blipFill>
        <a:blip r:embed="rId1597"/>
        <a:stretch/>
      </xdr:blipFill>
      <xdr:spPr>
        <a:xfrm>
          <a:off x="2997000" y="1734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615</xdr:row>
      <xdr:rowOff>0</xdr:rowOff>
    </xdr:from>
    <xdr:to>
      <xdr:col>4</xdr:col>
      <xdr:colOff>502560</xdr:colOff>
      <xdr:row>615</xdr:row>
      <xdr:rowOff>159840</xdr:rowOff>
    </xdr:to>
    <xdr:pic>
      <xdr:nvPicPr>
        <xdr:cNvPr id="1597" name="Picture 4" descr=""/>
        <xdr:cNvPicPr/>
      </xdr:nvPicPr>
      <xdr:blipFill>
        <a:blip r:embed="rId1598"/>
        <a:stretch/>
      </xdr:blipFill>
      <xdr:spPr>
        <a:xfrm>
          <a:off x="2997000" y="1734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1598" name="Picture 4" descr=""/>
        <xdr:cNvPicPr/>
      </xdr:nvPicPr>
      <xdr:blipFill>
        <a:blip r:embed="rId1599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1599" name="Picture 4" descr=""/>
        <xdr:cNvPicPr/>
      </xdr:nvPicPr>
      <xdr:blipFill>
        <a:blip r:embed="rId1600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1600" name="Picture 4" descr=""/>
        <xdr:cNvPicPr/>
      </xdr:nvPicPr>
      <xdr:blipFill>
        <a:blip r:embed="rId1601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623</xdr:row>
      <xdr:rowOff>0</xdr:rowOff>
    </xdr:from>
    <xdr:to>
      <xdr:col>4</xdr:col>
      <xdr:colOff>502560</xdr:colOff>
      <xdr:row>623</xdr:row>
      <xdr:rowOff>159840</xdr:rowOff>
    </xdr:to>
    <xdr:pic>
      <xdr:nvPicPr>
        <xdr:cNvPr id="1601" name="Picture 4" descr=""/>
        <xdr:cNvPicPr/>
      </xdr:nvPicPr>
      <xdr:blipFill>
        <a:blip r:embed="rId1602"/>
        <a:stretch/>
      </xdr:blipFill>
      <xdr:spPr>
        <a:xfrm>
          <a:off x="2997000" y="175469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630</xdr:row>
      <xdr:rowOff>0</xdr:rowOff>
    </xdr:from>
    <xdr:to>
      <xdr:col>4</xdr:col>
      <xdr:colOff>502560</xdr:colOff>
      <xdr:row>630</xdr:row>
      <xdr:rowOff>159840</xdr:rowOff>
    </xdr:to>
    <xdr:pic>
      <xdr:nvPicPr>
        <xdr:cNvPr id="1602" name="Picture 4" descr=""/>
        <xdr:cNvPicPr/>
      </xdr:nvPicPr>
      <xdr:blipFill>
        <a:blip r:embed="rId1603"/>
        <a:stretch/>
      </xdr:blipFill>
      <xdr:spPr>
        <a:xfrm>
          <a:off x="2997000" y="17726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631</xdr:row>
      <xdr:rowOff>0</xdr:rowOff>
    </xdr:from>
    <xdr:to>
      <xdr:col>4</xdr:col>
      <xdr:colOff>502560</xdr:colOff>
      <xdr:row>631</xdr:row>
      <xdr:rowOff>159840</xdr:rowOff>
    </xdr:to>
    <xdr:pic>
      <xdr:nvPicPr>
        <xdr:cNvPr id="1603" name="Picture 4" descr=""/>
        <xdr:cNvPicPr/>
      </xdr:nvPicPr>
      <xdr:blipFill>
        <a:blip r:embed="rId1604"/>
        <a:stretch/>
      </xdr:blipFill>
      <xdr:spPr>
        <a:xfrm>
          <a:off x="2997000" y="1775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637</xdr:row>
      <xdr:rowOff>0</xdr:rowOff>
    </xdr:from>
    <xdr:to>
      <xdr:col>4</xdr:col>
      <xdr:colOff>502560</xdr:colOff>
      <xdr:row>637</xdr:row>
      <xdr:rowOff>159840</xdr:rowOff>
    </xdr:to>
    <xdr:pic>
      <xdr:nvPicPr>
        <xdr:cNvPr id="1604" name="Picture 4" descr=""/>
        <xdr:cNvPicPr/>
      </xdr:nvPicPr>
      <xdr:blipFill>
        <a:blip r:embed="rId1605"/>
        <a:stretch/>
      </xdr:blipFill>
      <xdr:spPr>
        <a:xfrm>
          <a:off x="2997000" y="17907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638</xdr:row>
      <xdr:rowOff>0</xdr:rowOff>
    </xdr:from>
    <xdr:to>
      <xdr:col>4</xdr:col>
      <xdr:colOff>502560</xdr:colOff>
      <xdr:row>638</xdr:row>
      <xdr:rowOff>159840</xdr:rowOff>
    </xdr:to>
    <xdr:pic>
      <xdr:nvPicPr>
        <xdr:cNvPr id="1605" name="Picture 4" descr=""/>
        <xdr:cNvPicPr/>
      </xdr:nvPicPr>
      <xdr:blipFill>
        <a:blip r:embed="rId1606"/>
        <a:stretch/>
      </xdr:blipFill>
      <xdr:spPr>
        <a:xfrm>
          <a:off x="2997000" y="17932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640</xdr:row>
      <xdr:rowOff>0</xdr:rowOff>
    </xdr:from>
    <xdr:to>
      <xdr:col>4</xdr:col>
      <xdr:colOff>502560</xdr:colOff>
      <xdr:row>640</xdr:row>
      <xdr:rowOff>159840</xdr:rowOff>
    </xdr:to>
    <xdr:pic>
      <xdr:nvPicPr>
        <xdr:cNvPr id="1606" name="Picture 4" descr=""/>
        <xdr:cNvPicPr/>
      </xdr:nvPicPr>
      <xdr:blipFill>
        <a:blip r:embed="rId1607"/>
        <a:stretch/>
      </xdr:blipFill>
      <xdr:spPr>
        <a:xfrm>
          <a:off x="2997000" y="17984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646</xdr:row>
      <xdr:rowOff>0</xdr:rowOff>
    </xdr:from>
    <xdr:to>
      <xdr:col>4</xdr:col>
      <xdr:colOff>502560</xdr:colOff>
      <xdr:row>646</xdr:row>
      <xdr:rowOff>159840</xdr:rowOff>
    </xdr:to>
    <xdr:pic>
      <xdr:nvPicPr>
        <xdr:cNvPr id="1607" name="Picture 4" descr=""/>
        <xdr:cNvPicPr/>
      </xdr:nvPicPr>
      <xdr:blipFill>
        <a:blip r:embed="rId1608"/>
        <a:stretch/>
      </xdr:blipFill>
      <xdr:spPr>
        <a:xfrm>
          <a:off x="2997000" y="18138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647</xdr:row>
      <xdr:rowOff>0</xdr:rowOff>
    </xdr:from>
    <xdr:to>
      <xdr:col>4</xdr:col>
      <xdr:colOff>502560</xdr:colOff>
      <xdr:row>647</xdr:row>
      <xdr:rowOff>159840</xdr:rowOff>
    </xdr:to>
    <xdr:pic>
      <xdr:nvPicPr>
        <xdr:cNvPr id="1608" name="Picture 4" descr=""/>
        <xdr:cNvPicPr/>
      </xdr:nvPicPr>
      <xdr:blipFill>
        <a:blip r:embed="rId1609"/>
        <a:stretch/>
      </xdr:blipFill>
      <xdr:spPr>
        <a:xfrm>
          <a:off x="2997000" y="18164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649</xdr:row>
      <xdr:rowOff>0</xdr:rowOff>
    </xdr:from>
    <xdr:to>
      <xdr:col>4</xdr:col>
      <xdr:colOff>502560</xdr:colOff>
      <xdr:row>649</xdr:row>
      <xdr:rowOff>159840</xdr:rowOff>
    </xdr:to>
    <xdr:pic>
      <xdr:nvPicPr>
        <xdr:cNvPr id="1609" name="Picture 4" descr=""/>
        <xdr:cNvPicPr/>
      </xdr:nvPicPr>
      <xdr:blipFill>
        <a:blip r:embed="rId1610"/>
        <a:stretch/>
      </xdr:blipFill>
      <xdr:spPr>
        <a:xfrm>
          <a:off x="2997000" y="18215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651</xdr:row>
      <xdr:rowOff>0</xdr:rowOff>
    </xdr:from>
    <xdr:to>
      <xdr:col>4</xdr:col>
      <xdr:colOff>502560</xdr:colOff>
      <xdr:row>651</xdr:row>
      <xdr:rowOff>159840</xdr:rowOff>
    </xdr:to>
    <xdr:pic>
      <xdr:nvPicPr>
        <xdr:cNvPr id="1610" name="Picture 4" descr=""/>
        <xdr:cNvPicPr/>
      </xdr:nvPicPr>
      <xdr:blipFill>
        <a:blip r:embed="rId1611"/>
        <a:stretch/>
      </xdr:blipFill>
      <xdr:spPr>
        <a:xfrm>
          <a:off x="2997000" y="18267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656</xdr:row>
      <xdr:rowOff>0</xdr:rowOff>
    </xdr:from>
    <xdr:to>
      <xdr:col>4</xdr:col>
      <xdr:colOff>502560</xdr:colOff>
      <xdr:row>656</xdr:row>
      <xdr:rowOff>159840</xdr:rowOff>
    </xdr:to>
    <xdr:pic>
      <xdr:nvPicPr>
        <xdr:cNvPr id="1611" name="Picture 4" descr=""/>
        <xdr:cNvPicPr/>
      </xdr:nvPicPr>
      <xdr:blipFill>
        <a:blip r:embed="rId1612"/>
        <a:stretch/>
      </xdr:blipFill>
      <xdr:spPr>
        <a:xfrm>
          <a:off x="2997000" y="18395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657</xdr:row>
      <xdr:rowOff>0</xdr:rowOff>
    </xdr:from>
    <xdr:to>
      <xdr:col>4</xdr:col>
      <xdr:colOff>502560</xdr:colOff>
      <xdr:row>657</xdr:row>
      <xdr:rowOff>159840</xdr:rowOff>
    </xdr:to>
    <xdr:pic>
      <xdr:nvPicPr>
        <xdr:cNvPr id="1612" name="Picture 4" descr=""/>
        <xdr:cNvPicPr/>
      </xdr:nvPicPr>
      <xdr:blipFill>
        <a:blip r:embed="rId1613"/>
        <a:stretch/>
      </xdr:blipFill>
      <xdr:spPr>
        <a:xfrm>
          <a:off x="2997000" y="18421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660</xdr:row>
      <xdr:rowOff>0</xdr:rowOff>
    </xdr:from>
    <xdr:to>
      <xdr:col>4</xdr:col>
      <xdr:colOff>502560</xdr:colOff>
      <xdr:row>660</xdr:row>
      <xdr:rowOff>159840</xdr:rowOff>
    </xdr:to>
    <xdr:pic>
      <xdr:nvPicPr>
        <xdr:cNvPr id="1613" name="Picture 4" descr=""/>
        <xdr:cNvPicPr/>
      </xdr:nvPicPr>
      <xdr:blipFill>
        <a:blip r:embed="rId1614"/>
        <a:stretch/>
      </xdr:blipFill>
      <xdr:spPr>
        <a:xfrm>
          <a:off x="2997000" y="18498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660</xdr:row>
      <xdr:rowOff>0</xdr:rowOff>
    </xdr:from>
    <xdr:to>
      <xdr:col>4</xdr:col>
      <xdr:colOff>502560</xdr:colOff>
      <xdr:row>660</xdr:row>
      <xdr:rowOff>159840</xdr:rowOff>
    </xdr:to>
    <xdr:pic>
      <xdr:nvPicPr>
        <xdr:cNvPr id="1614" name="Picture 4" descr=""/>
        <xdr:cNvPicPr/>
      </xdr:nvPicPr>
      <xdr:blipFill>
        <a:blip r:embed="rId1615"/>
        <a:stretch/>
      </xdr:blipFill>
      <xdr:spPr>
        <a:xfrm>
          <a:off x="2997000" y="18498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663</xdr:row>
      <xdr:rowOff>0</xdr:rowOff>
    </xdr:from>
    <xdr:to>
      <xdr:col>4</xdr:col>
      <xdr:colOff>502560</xdr:colOff>
      <xdr:row>663</xdr:row>
      <xdr:rowOff>159840</xdr:rowOff>
    </xdr:to>
    <xdr:pic>
      <xdr:nvPicPr>
        <xdr:cNvPr id="1615" name="Picture 4" descr=""/>
        <xdr:cNvPicPr/>
      </xdr:nvPicPr>
      <xdr:blipFill>
        <a:blip r:embed="rId1616"/>
        <a:stretch/>
      </xdr:blipFill>
      <xdr:spPr>
        <a:xfrm>
          <a:off x="2997000" y="18575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664</xdr:row>
      <xdr:rowOff>0</xdr:rowOff>
    </xdr:from>
    <xdr:to>
      <xdr:col>4</xdr:col>
      <xdr:colOff>502560</xdr:colOff>
      <xdr:row>664</xdr:row>
      <xdr:rowOff>159840</xdr:rowOff>
    </xdr:to>
    <xdr:pic>
      <xdr:nvPicPr>
        <xdr:cNvPr id="1616" name="Picture 4" descr=""/>
        <xdr:cNvPicPr/>
      </xdr:nvPicPr>
      <xdr:blipFill>
        <a:blip r:embed="rId1617"/>
        <a:stretch/>
      </xdr:blipFill>
      <xdr:spPr>
        <a:xfrm>
          <a:off x="2997000" y="1860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664</xdr:row>
      <xdr:rowOff>0</xdr:rowOff>
    </xdr:from>
    <xdr:to>
      <xdr:col>4</xdr:col>
      <xdr:colOff>502560</xdr:colOff>
      <xdr:row>664</xdr:row>
      <xdr:rowOff>159840</xdr:rowOff>
    </xdr:to>
    <xdr:pic>
      <xdr:nvPicPr>
        <xdr:cNvPr id="1617" name="Picture 4" descr=""/>
        <xdr:cNvPicPr/>
      </xdr:nvPicPr>
      <xdr:blipFill>
        <a:blip r:embed="rId1618"/>
        <a:stretch/>
      </xdr:blipFill>
      <xdr:spPr>
        <a:xfrm>
          <a:off x="2997000" y="1860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664</xdr:row>
      <xdr:rowOff>0</xdr:rowOff>
    </xdr:from>
    <xdr:to>
      <xdr:col>4</xdr:col>
      <xdr:colOff>502560</xdr:colOff>
      <xdr:row>664</xdr:row>
      <xdr:rowOff>159840</xdr:rowOff>
    </xdr:to>
    <xdr:pic>
      <xdr:nvPicPr>
        <xdr:cNvPr id="1618" name="Picture 4" descr=""/>
        <xdr:cNvPicPr/>
      </xdr:nvPicPr>
      <xdr:blipFill>
        <a:blip r:embed="rId1619"/>
        <a:stretch/>
      </xdr:blipFill>
      <xdr:spPr>
        <a:xfrm>
          <a:off x="2997000" y="1860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665</xdr:row>
      <xdr:rowOff>0</xdr:rowOff>
    </xdr:from>
    <xdr:to>
      <xdr:col>4</xdr:col>
      <xdr:colOff>502560</xdr:colOff>
      <xdr:row>665</xdr:row>
      <xdr:rowOff>159840</xdr:rowOff>
    </xdr:to>
    <xdr:pic>
      <xdr:nvPicPr>
        <xdr:cNvPr id="1619" name="Picture 4" descr=""/>
        <xdr:cNvPicPr/>
      </xdr:nvPicPr>
      <xdr:blipFill>
        <a:blip r:embed="rId1620"/>
        <a:stretch/>
      </xdr:blipFill>
      <xdr:spPr>
        <a:xfrm>
          <a:off x="2997000" y="18627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1620" name="Picture 4" descr=""/>
        <xdr:cNvPicPr/>
      </xdr:nvPicPr>
      <xdr:blipFill>
        <a:blip r:embed="rId1621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667</xdr:row>
      <xdr:rowOff>0</xdr:rowOff>
    </xdr:from>
    <xdr:to>
      <xdr:col>4</xdr:col>
      <xdr:colOff>502560</xdr:colOff>
      <xdr:row>667</xdr:row>
      <xdr:rowOff>159840</xdr:rowOff>
    </xdr:to>
    <xdr:pic>
      <xdr:nvPicPr>
        <xdr:cNvPr id="1621" name="Picture 4" descr=""/>
        <xdr:cNvPicPr/>
      </xdr:nvPicPr>
      <xdr:blipFill>
        <a:blip r:embed="rId1622"/>
        <a:stretch/>
      </xdr:blipFill>
      <xdr:spPr>
        <a:xfrm>
          <a:off x="2997000" y="18678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668</xdr:row>
      <xdr:rowOff>0</xdr:rowOff>
    </xdr:from>
    <xdr:to>
      <xdr:col>4</xdr:col>
      <xdr:colOff>502560</xdr:colOff>
      <xdr:row>668</xdr:row>
      <xdr:rowOff>159840</xdr:rowOff>
    </xdr:to>
    <xdr:pic>
      <xdr:nvPicPr>
        <xdr:cNvPr id="1622" name="Picture 4" descr=""/>
        <xdr:cNvPicPr/>
      </xdr:nvPicPr>
      <xdr:blipFill>
        <a:blip r:embed="rId1623"/>
        <a:stretch/>
      </xdr:blipFill>
      <xdr:spPr>
        <a:xfrm>
          <a:off x="2997000" y="18704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668</xdr:row>
      <xdr:rowOff>0</xdr:rowOff>
    </xdr:from>
    <xdr:to>
      <xdr:col>4</xdr:col>
      <xdr:colOff>502560</xdr:colOff>
      <xdr:row>668</xdr:row>
      <xdr:rowOff>159840</xdr:rowOff>
    </xdr:to>
    <xdr:pic>
      <xdr:nvPicPr>
        <xdr:cNvPr id="1623" name="Picture 4" descr=""/>
        <xdr:cNvPicPr/>
      </xdr:nvPicPr>
      <xdr:blipFill>
        <a:blip r:embed="rId1624"/>
        <a:stretch/>
      </xdr:blipFill>
      <xdr:spPr>
        <a:xfrm>
          <a:off x="2997000" y="18704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669</xdr:row>
      <xdr:rowOff>0</xdr:rowOff>
    </xdr:from>
    <xdr:to>
      <xdr:col>4</xdr:col>
      <xdr:colOff>502560</xdr:colOff>
      <xdr:row>669</xdr:row>
      <xdr:rowOff>159840</xdr:rowOff>
    </xdr:to>
    <xdr:pic>
      <xdr:nvPicPr>
        <xdr:cNvPr id="1624" name="Picture 4" descr=""/>
        <xdr:cNvPicPr/>
      </xdr:nvPicPr>
      <xdr:blipFill>
        <a:blip r:embed="rId1625"/>
        <a:stretch/>
      </xdr:blipFill>
      <xdr:spPr>
        <a:xfrm>
          <a:off x="2997000" y="18729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671</xdr:row>
      <xdr:rowOff>0</xdr:rowOff>
    </xdr:from>
    <xdr:to>
      <xdr:col>4</xdr:col>
      <xdr:colOff>502560</xdr:colOff>
      <xdr:row>671</xdr:row>
      <xdr:rowOff>159840</xdr:rowOff>
    </xdr:to>
    <xdr:pic>
      <xdr:nvPicPr>
        <xdr:cNvPr id="1625" name="Picture 4" descr=""/>
        <xdr:cNvPicPr/>
      </xdr:nvPicPr>
      <xdr:blipFill>
        <a:blip r:embed="rId1626"/>
        <a:stretch/>
      </xdr:blipFill>
      <xdr:spPr>
        <a:xfrm>
          <a:off x="2997000" y="1878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671</xdr:row>
      <xdr:rowOff>0</xdr:rowOff>
    </xdr:from>
    <xdr:to>
      <xdr:col>4</xdr:col>
      <xdr:colOff>502560</xdr:colOff>
      <xdr:row>671</xdr:row>
      <xdr:rowOff>159840</xdr:rowOff>
    </xdr:to>
    <xdr:pic>
      <xdr:nvPicPr>
        <xdr:cNvPr id="1626" name="Picture 4" descr=""/>
        <xdr:cNvPicPr/>
      </xdr:nvPicPr>
      <xdr:blipFill>
        <a:blip r:embed="rId1627"/>
        <a:stretch/>
      </xdr:blipFill>
      <xdr:spPr>
        <a:xfrm>
          <a:off x="2997000" y="18781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672</xdr:row>
      <xdr:rowOff>0</xdr:rowOff>
    </xdr:from>
    <xdr:to>
      <xdr:col>4</xdr:col>
      <xdr:colOff>502560</xdr:colOff>
      <xdr:row>672</xdr:row>
      <xdr:rowOff>159840</xdr:rowOff>
    </xdr:to>
    <xdr:pic>
      <xdr:nvPicPr>
        <xdr:cNvPr id="1627" name="Picture 4" descr=""/>
        <xdr:cNvPicPr/>
      </xdr:nvPicPr>
      <xdr:blipFill>
        <a:blip r:embed="rId1628"/>
        <a:stretch/>
      </xdr:blipFill>
      <xdr:spPr>
        <a:xfrm>
          <a:off x="2997000" y="18807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679</xdr:row>
      <xdr:rowOff>0</xdr:rowOff>
    </xdr:from>
    <xdr:to>
      <xdr:col>4</xdr:col>
      <xdr:colOff>502560</xdr:colOff>
      <xdr:row>679</xdr:row>
      <xdr:rowOff>159840</xdr:rowOff>
    </xdr:to>
    <xdr:pic>
      <xdr:nvPicPr>
        <xdr:cNvPr id="1628" name="Picture 4" descr=""/>
        <xdr:cNvPicPr/>
      </xdr:nvPicPr>
      <xdr:blipFill>
        <a:blip r:embed="rId1629"/>
        <a:stretch/>
      </xdr:blipFill>
      <xdr:spPr>
        <a:xfrm>
          <a:off x="2997000" y="18987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680</xdr:row>
      <xdr:rowOff>0</xdr:rowOff>
    </xdr:from>
    <xdr:to>
      <xdr:col>4</xdr:col>
      <xdr:colOff>502560</xdr:colOff>
      <xdr:row>680</xdr:row>
      <xdr:rowOff>159840</xdr:rowOff>
    </xdr:to>
    <xdr:pic>
      <xdr:nvPicPr>
        <xdr:cNvPr id="1629" name="Picture 4" descr=""/>
        <xdr:cNvPicPr/>
      </xdr:nvPicPr>
      <xdr:blipFill>
        <a:blip r:embed="rId1630"/>
        <a:stretch/>
      </xdr:blipFill>
      <xdr:spPr>
        <a:xfrm>
          <a:off x="2997000" y="19012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683</xdr:row>
      <xdr:rowOff>0</xdr:rowOff>
    </xdr:from>
    <xdr:to>
      <xdr:col>4</xdr:col>
      <xdr:colOff>502560</xdr:colOff>
      <xdr:row>683</xdr:row>
      <xdr:rowOff>159840</xdr:rowOff>
    </xdr:to>
    <xdr:pic>
      <xdr:nvPicPr>
        <xdr:cNvPr id="1630" name="Picture 4" descr=""/>
        <xdr:cNvPicPr/>
      </xdr:nvPicPr>
      <xdr:blipFill>
        <a:blip r:embed="rId1631"/>
        <a:stretch/>
      </xdr:blipFill>
      <xdr:spPr>
        <a:xfrm>
          <a:off x="2997000" y="19090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683</xdr:row>
      <xdr:rowOff>0</xdr:rowOff>
    </xdr:from>
    <xdr:to>
      <xdr:col>4</xdr:col>
      <xdr:colOff>502560</xdr:colOff>
      <xdr:row>683</xdr:row>
      <xdr:rowOff>159840</xdr:rowOff>
    </xdr:to>
    <xdr:pic>
      <xdr:nvPicPr>
        <xdr:cNvPr id="1631" name="Picture 4" descr=""/>
        <xdr:cNvPicPr/>
      </xdr:nvPicPr>
      <xdr:blipFill>
        <a:blip r:embed="rId1632"/>
        <a:stretch/>
      </xdr:blipFill>
      <xdr:spPr>
        <a:xfrm>
          <a:off x="2997000" y="19090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683</xdr:row>
      <xdr:rowOff>0</xdr:rowOff>
    </xdr:from>
    <xdr:to>
      <xdr:col>4</xdr:col>
      <xdr:colOff>502560</xdr:colOff>
      <xdr:row>683</xdr:row>
      <xdr:rowOff>159840</xdr:rowOff>
    </xdr:to>
    <xdr:pic>
      <xdr:nvPicPr>
        <xdr:cNvPr id="1632" name="Picture 4" descr=""/>
        <xdr:cNvPicPr/>
      </xdr:nvPicPr>
      <xdr:blipFill>
        <a:blip r:embed="rId1633"/>
        <a:stretch/>
      </xdr:blipFill>
      <xdr:spPr>
        <a:xfrm>
          <a:off x="2997000" y="19090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1633" name="Picture 4" descr=""/>
        <xdr:cNvPicPr/>
      </xdr:nvPicPr>
      <xdr:blipFill>
        <a:blip r:embed="rId1634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684</xdr:row>
      <xdr:rowOff>0</xdr:rowOff>
    </xdr:from>
    <xdr:to>
      <xdr:col>4</xdr:col>
      <xdr:colOff>502560</xdr:colOff>
      <xdr:row>684</xdr:row>
      <xdr:rowOff>159840</xdr:rowOff>
    </xdr:to>
    <xdr:pic>
      <xdr:nvPicPr>
        <xdr:cNvPr id="1634" name="Picture 4" descr=""/>
        <xdr:cNvPicPr/>
      </xdr:nvPicPr>
      <xdr:blipFill>
        <a:blip r:embed="rId1635"/>
        <a:stretch/>
      </xdr:blipFill>
      <xdr:spPr>
        <a:xfrm>
          <a:off x="2997000" y="1911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687</xdr:row>
      <xdr:rowOff>0</xdr:rowOff>
    </xdr:from>
    <xdr:to>
      <xdr:col>4</xdr:col>
      <xdr:colOff>502560</xdr:colOff>
      <xdr:row>687</xdr:row>
      <xdr:rowOff>159840</xdr:rowOff>
    </xdr:to>
    <xdr:pic>
      <xdr:nvPicPr>
        <xdr:cNvPr id="1635" name="Picture 4" descr=""/>
        <xdr:cNvPicPr/>
      </xdr:nvPicPr>
      <xdr:blipFill>
        <a:blip r:embed="rId1636"/>
        <a:stretch/>
      </xdr:blipFill>
      <xdr:spPr>
        <a:xfrm>
          <a:off x="2997000" y="19607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690</xdr:row>
      <xdr:rowOff>0</xdr:rowOff>
    </xdr:from>
    <xdr:to>
      <xdr:col>4</xdr:col>
      <xdr:colOff>502560</xdr:colOff>
      <xdr:row>690</xdr:row>
      <xdr:rowOff>159840</xdr:rowOff>
    </xdr:to>
    <xdr:pic>
      <xdr:nvPicPr>
        <xdr:cNvPr id="1636" name="Picture 4" descr=""/>
        <xdr:cNvPicPr/>
      </xdr:nvPicPr>
      <xdr:blipFill>
        <a:blip r:embed="rId1637"/>
        <a:stretch/>
      </xdr:blipFill>
      <xdr:spPr>
        <a:xfrm>
          <a:off x="2997000" y="196843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690</xdr:row>
      <xdr:rowOff>983160</xdr:rowOff>
    </xdr:from>
    <xdr:to>
      <xdr:col>4</xdr:col>
      <xdr:colOff>502560</xdr:colOff>
      <xdr:row>694</xdr:row>
      <xdr:rowOff>1207440</xdr:rowOff>
    </xdr:to>
    <xdr:pic>
      <xdr:nvPicPr>
        <xdr:cNvPr id="1637" name="Picture 4" descr=""/>
        <xdr:cNvPicPr/>
      </xdr:nvPicPr>
      <xdr:blipFill>
        <a:blip r:embed="rId1638"/>
        <a:stretch/>
      </xdr:blipFill>
      <xdr:spPr>
        <a:xfrm>
          <a:off x="2997000" y="19782684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691</xdr:row>
      <xdr:rowOff>0</xdr:rowOff>
    </xdr:from>
    <xdr:to>
      <xdr:col>4</xdr:col>
      <xdr:colOff>502560</xdr:colOff>
      <xdr:row>691</xdr:row>
      <xdr:rowOff>159840</xdr:rowOff>
    </xdr:to>
    <xdr:pic>
      <xdr:nvPicPr>
        <xdr:cNvPr id="1638" name="Picture 4" descr=""/>
        <xdr:cNvPicPr/>
      </xdr:nvPicPr>
      <xdr:blipFill>
        <a:blip r:embed="rId1639"/>
        <a:stretch/>
      </xdr:blipFill>
      <xdr:spPr>
        <a:xfrm>
          <a:off x="2997000" y="198396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692</xdr:row>
      <xdr:rowOff>0</xdr:rowOff>
    </xdr:from>
    <xdr:to>
      <xdr:col>4</xdr:col>
      <xdr:colOff>502560</xdr:colOff>
      <xdr:row>692</xdr:row>
      <xdr:rowOff>159840</xdr:rowOff>
    </xdr:to>
    <xdr:pic>
      <xdr:nvPicPr>
        <xdr:cNvPr id="1639" name="Picture 4" descr=""/>
        <xdr:cNvPicPr/>
      </xdr:nvPicPr>
      <xdr:blipFill>
        <a:blip r:embed="rId1640"/>
        <a:stretch/>
      </xdr:blipFill>
      <xdr:spPr>
        <a:xfrm>
          <a:off x="2997000" y="19865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694</xdr:row>
      <xdr:rowOff>0</xdr:rowOff>
    </xdr:from>
    <xdr:to>
      <xdr:col>4</xdr:col>
      <xdr:colOff>502560</xdr:colOff>
      <xdr:row>694</xdr:row>
      <xdr:rowOff>159840</xdr:rowOff>
    </xdr:to>
    <xdr:pic>
      <xdr:nvPicPr>
        <xdr:cNvPr id="1640" name="Picture 4" descr=""/>
        <xdr:cNvPicPr/>
      </xdr:nvPicPr>
      <xdr:blipFill>
        <a:blip r:embed="rId1641"/>
        <a:stretch/>
      </xdr:blipFill>
      <xdr:spPr>
        <a:xfrm>
          <a:off x="2997000" y="19916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694</xdr:row>
      <xdr:rowOff>0</xdr:rowOff>
    </xdr:from>
    <xdr:to>
      <xdr:col>4</xdr:col>
      <xdr:colOff>502560</xdr:colOff>
      <xdr:row>694</xdr:row>
      <xdr:rowOff>159840</xdr:rowOff>
    </xdr:to>
    <xdr:pic>
      <xdr:nvPicPr>
        <xdr:cNvPr id="1641" name="Picture 4" descr=""/>
        <xdr:cNvPicPr/>
      </xdr:nvPicPr>
      <xdr:blipFill>
        <a:blip r:embed="rId1642"/>
        <a:stretch/>
      </xdr:blipFill>
      <xdr:spPr>
        <a:xfrm>
          <a:off x="2997000" y="19916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694</xdr:row>
      <xdr:rowOff>983160</xdr:rowOff>
    </xdr:from>
    <xdr:to>
      <xdr:col>4</xdr:col>
      <xdr:colOff>502560</xdr:colOff>
      <xdr:row>697</xdr:row>
      <xdr:rowOff>169200</xdr:rowOff>
    </xdr:to>
    <xdr:pic>
      <xdr:nvPicPr>
        <xdr:cNvPr id="1642" name="Picture 4" descr=""/>
        <xdr:cNvPicPr/>
      </xdr:nvPicPr>
      <xdr:blipFill>
        <a:blip r:embed="rId1643"/>
        <a:stretch/>
      </xdr:blipFill>
      <xdr:spPr>
        <a:xfrm>
          <a:off x="2997000" y="20015100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696</xdr:row>
      <xdr:rowOff>983160</xdr:rowOff>
    </xdr:from>
    <xdr:to>
      <xdr:col>4</xdr:col>
      <xdr:colOff>502560</xdr:colOff>
      <xdr:row>701</xdr:row>
      <xdr:rowOff>950400</xdr:rowOff>
    </xdr:to>
    <xdr:pic>
      <xdr:nvPicPr>
        <xdr:cNvPr id="1643" name="Picture 4" descr=""/>
        <xdr:cNvPicPr/>
      </xdr:nvPicPr>
      <xdr:blipFill>
        <a:blip r:embed="rId1644"/>
        <a:stretch/>
      </xdr:blipFill>
      <xdr:spPr>
        <a:xfrm>
          <a:off x="2997000" y="20196072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697</xdr:row>
      <xdr:rowOff>0</xdr:rowOff>
    </xdr:from>
    <xdr:to>
      <xdr:col>4</xdr:col>
      <xdr:colOff>502560</xdr:colOff>
      <xdr:row>697</xdr:row>
      <xdr:rowOff>159840</xdr:rowOff>
    </xdr:to>
    <xdr:pic>
      <xdr:nvPicPr>
        <xdr:cNvPr id="1644" name="Picture 4" descr=""/>
        <xdr:cNvPicPr/>
      </xdr:nvPicPr>
      <xdr:blipFill>
        <a:blip r:embed="rId1645"/>
        <a:stretch/>
      </xdr:blipFill>
      <xdr:spPr>
        <a:xfrm>
          <a:off x="2997000" y="20253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701</xdr:row>
      <xdr:rowOff>983160</xdr:rowOff>
    </xdr:from>
    <xdr:to>
      <xdr:col>4</xdr:col>
      <xdr:colOff>502560</xdr:colOff>
      <xdr:row>704</xdr:row>
      <xdr:rowOff>169200</xdr:rowOff>
    </xdr:to>
    <xdr:pic>
      <xdr:nvPicPr>
        <xdr:cNvPr id="1645" name="Picture 4" descr=""/>
        <xdr:cNvPicPr/>
      </xdr:nvPicPr>
      <xdr:blipFill>
        <a:blip r:embed="rId1646"/>
        <a:stretch/>
      </xdr:blipFill>
      <xdr:spPr>
        <a:xfrm>
          <a:off x="2997000" y="20454192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0</xdr:rowOff>
    </xdr:from>
    <xdr:to>
      <xdr:col>4</xdr:col>
      <xdr:colOff>502560</xdr:colOff>
      <xdr:row>702</xdr:row>
      <xdr:rowOff>159840</xdr:rowOff>
    </xdr:to>
    <xdr:pic>
      <xdr:nvPicPr>
        <xdr:cNvPr id="1646" name="Picture 4" descr=""/>
        <xdr:cNvPicPr/>
      </xdr:nvPicPr>
      <xdr:blipFill>
        <a:blip r:embed="rId1647"/>
        <a:stretch/>
      </xdr:blipFill>
      <xdr:spPr>
        <a:xfrm>
          <a:off x="2997000" y="20511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0</xdr:rowOff>
    </xdr:from>
    <xdr:to>
      <xdr:col>4</xdr:col>
      <xdr:colOff>502560</xdr:colOff>
      <xdr:row>702</xdr:row>
      <xdr:rowOff>159840</xdr:rowOff>
    </xdr:to>
    <xdr:pic>
      <xdr:nvPicPr>
        <xdr:cNvPr id="1647" name="Picture 4" descr=""/>
        <xdr:cNvPicPr/>
      </xdr:nvPicPr>
      <xdr:blipFill>
        <a:blip r:embed="rId1648"/>
        <a:stretch/>
      </xdr:blipFill>
      <xdr:spPr>
        <a:xfrm>
          <a:off x="2997000" y="20511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702</xdr:row>
      <xdr:rowOff>983160</xdr:rowOff>
    </xdr:from>
    <xdr:to>
      <xdr:col>4</xdr:col>
      <xdr:colOff>502560</xdr:colOff>
      <xdr:row>708</xdr:row>
      <xdr:rowOff>693360</xdr:rowOff>
    </xdr:to>
    <xdr:pic>
      <xdr:nvPicPr>
        <xdr:cNvPr id="1648" name="Picture 4" descr=""/>
        <xdr:cNvPicPr/>
      </xdr:nvPicPr>
      <xdr:blipFill>
        <a:blip r:embed="rId1649"/>
        <a:stretch/>
      </xdr:blipFill>
      <xdr:spPr>
        <a:xfrm>
          <a:off x="2997000" y="206094600"/>
          <a:ext cx="167400" cy="2548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707</xdr:row>
      <xdr:rowOff>0</xdr:rowOff>
    </xdr:from>
    <xdr:to>
      <xdr:col>4</xdr:col>
      <xdr:colOff>502560</xdr:colOff>
      <xdr:row>707</xdr:row>
      <xdr:rowOff>159840</xdr:rowOff>
    </xdr:to>
    <xdr:pic>
      <xdr:nvPicPr>
        <xdr:cNvPr id="1649" name="Picture 4" descr=""/>
        <xdr:cNvPicPr/>
      </xdr:nvPicPr>
      <xdr:blipFill>
        <a:blip r:embed="rId1650"/>
        <a:stretch/>
      </xdr:blipFill>
      <xdr:spPr>
        <a:xfrm>
          <a:off x="2997000" y="20769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707</xdr:row>
      <xdr:rowOff>0</xdr:rowOff>
    </xdr:from>
    <xdr:to>
      <xdr:col>4</xdr:col>
      <xdr:colOff>502560</xdr:colOff>
      <xdr:row>707</xdr:row>
      <xdr:rowOff>159840</xdr:rowOff>
    </xdr:to>
    <xdr:pic>
      <xdr:nvPicPr>
        <xdr:cNvPr id="1650" name="Picture 4" descr=""/>
        <xdr:cNvPicPr/>
      </xdr:nvPicPr>
      <xdr:blipFill>
        <a:blip r:embed="rId1651"/>
        <a:stretch/>
      </xdr:blipFill>
      <xdr:spPr>
        <a:xfrm>
          <a:off x="2997000" y="20769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707</xdr:row>
      <xdr:rowOff>0</xdr:rowOff>
    </xdr:from>
    <xdr:to>
      <xdr:col>4</xdr:col>
      <xdr:colOff>502560</xdr:colOff>
      <xdr:row>707</xdr:row>
      <xdr:rowOff>159840</xdr:rowOff>
    </xdr:to>
    <xdr:pic>
      <xdr:nvPicPr>
        <xdr:cNvPr id="1651" name="Picture 4" descr=""/>
        <xdr:cNvPicPr/>
      </xdr:nvPicPr>
      <xdr:blipFill>
        <a:blip r:embed="rId1652"/>
        <a:stretch/>
      </xdr:blipFill>
      <xdr:spPr>
        <a:xfrm>
          <a:off x="2997000" y="20769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708</xdr:row>
      <xdr:rowOff>983160</xdr:rowOff>
    </xdr:from>
    <xdr:to>
      <xdr:col>4</xdr:col>
      <xdr:colOff>502560</xdr:colOff>
      <xdr:row>716</xdr:row>
      <xdr:rowOff>178920</xdr:rowOff>
    </xdr:to>
    <xdr:pic>
      <xdr:nvPicPr>
        <xdr:cNvPr id="1652" name="Picture 4" descr=""/>
        <xdr:cNvPicPr/>
      </xdr:nvPicPr>
      <xdr:blipFill>
        <a:blip r:embed="rId1653"/>
        <a:stretch/>
      </xdr:blipFill>
      <xdr:spPr>
        <a:xfrm>
          <a:off x="2997000" y="208932840"/>
          <a:ext cx="167400" cy="25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723</xdr:row>
      <xdr:rowOff>0</xdr:rowOff>
    </xdr:from>
    <xdr:to>
      <xdr:col>4</xdr:col>
      <xdr:colOff>502560</xdr:colOff>
      <xdr:row>723</xdr:row>
      <xdr:rowOff>159840</xdr:rowOff>
    </xdr:to>
    <xdr:pic>
      <xdr:nvPicPr>
        <xdr:cNvPr id="1653" name="Picture 4" descr=""/>
        <xdr:cNvPicPr/>
      </xdr:nvPicPr>
      <xdr:blipFill>
        <a:blip r:embed="rId1654"/>
        <a:stretch/>
      </xdr:blipFill>
      <xdr:spPr>
        <a:xfrm>
          <a:off x="2997000" y="21336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736</xdr:row>
      <xdr:rowOff>0</xdr:rowOff>
    </xdr:from>
    <xdr:to>
      <xdr:col>4</xdr:col>
      <xdr:colOff>502560</xdr:colOff>
      <xdr:row>736</xdr:row>
      <xdr:rowOff>159840</xdr:rowOff>
    </xdr:to>
    <xdr:pic>
      <xdr:nvPicPr>
        <xdr:cNvPr id="1654" name="Picture 4" descr=""/>
        <xdr:cNvPicPr/>
      </xdr:nvPicPr>
      <xdr:blipFill>
        <a:blip r:embed="rId1655"/>
        <a:stretch/>
      </xdr:blipFill>
      <xdr:spPr>
        <a:xfrm>
          <a:off x="2997000" y="21670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736</xdr:row>
      <xdr:rowOff>0</xdr:rowOff>
    </xdr:from>
    <xdr:to>
      <xdr:col>4</xdr:col>
      <xdr:colOff>502560</xdr:colOff>
      <xdr:row>736</xdr:row>
      <xdr:rowOff>159840</xdr:rowOff>
    </xdr:to>
    <xdr:pic>
      <xdr:nvPicPr>
        <xdr:cNvPr id="1655" name="Picture 4" descr=""/>
        <xdr:cNvPicPr/>
      </xdr:nvPicPr>
      <xdr:blipFill>
        <a:blip r:embed="rId1656"/>
        <a:stretch/>
      </xdr:blipFill>
      <xdr:spPr>
        <a:xfrm>
          <a:off x="2997000" y="21670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738</xdr:row>
      <xdr:rowOff>0</xdr:rowOff>
    </xdr:from>
    <xdr:to>
      <xdr:col>4</xdr:col>
      <xdr:colOff>502560</xdr:colOff>
      <xdr:row>738</xdr:row>
      <xdr:rowOff>159840</xdr:rowOff>
    </xdr:to>
    <xdr:pic>
      <xdr:nvPicPr>
        <xdr:cNvPr id="1656" name="Picture 4" descr=""/>
        <xdr:cNvPicPr/>
      </xdr:nvPicPr>
      <xdr:blipFill>
        <a:blip r:embed="rId1657"/>
        <a:stretch/>
      </xdr:blipFill>
      <xdr:spPr>
        <a:xfrm>
          <a:off x="2997000" y="21721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740</xdr:row>
      <xdr:rowOff>0</xdr:rowOff>
    </xdr:from>
    <xdr:to>
      <xdr:col>4</xdr:col>
      <xdr:colOff>502560</xdr:colOff>
      <xdr:row>740</xdr:row>
      <xdr:rowOff>159840</xdr:rowOff>
    </xdr:to>
    <xdr:pic>
      <xdr:nvPicPr>
        <xdr:cNvPr id="1657" name="Picture 4" descr=""/>
        <xdr:cNvPicPr/>
      </xdr:nvPicPr>
      <xdr:blipFill>
        <a:blip r:embed="rId1658"/>
        <a:stretch/>
      </xdr:blipFill>
      <xdr:spPr>
        <a:xfrm>
          <a:off x="2997000" y="21773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741</xdr:row>
      <xdr:rowOff>0</xdr:rowOff>
    </xdr:from>
    <xdr:to>
      <xdr:col>4</xdr:col>
      <xdr:colOff>502560</xdr:colOff>
      <xdr:row>741</xdr:row>
      <xdr:rowOff>159840</xdr:rowOff>
    </xdr:to>
    <xdr:pic>
      <xdr:nvPicPr>
        <xdr:cNvPr id="1658" name="Picture 4" descr=""/>
        <xdr:cNvPicPr/>
      </xdr:nvPicPr>
      <xdr:blipFill>
        <a:blip r:embed="rId1659"/>
        <a:stretch/>
      </xdr:blipFill>
      <xdr:spPr>
        <a:xfrm>
          <a:off x="2997000" y="2179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745</xdr:row>
      <xdr:rowOff>0</xdr:rowOff>
    </xdr:from>
    <xdr:to>
      <xdr:col>4</xdr:col>
      <xdr:colOff>502560</xdr:colOff>
      <xdr:row>745</xdr:row>
      <xdr:rowOff>159840</xdr:rowOff>
    </xdr:to>
    <xdr:pic>
      <xdr:nvPicPr>
        <xdr:cNvPr id="1659" name="Picture 4" descr=""/>
        <xdr:cNvPicPr/>
      </xdr:nvPicPr>
      <xdr:blipFill>
        <a:blip r:embed="rId1660"/>
        <a:stretch/>
      </xdr:blipFill>
      <xdr:spPr>
        <a:xfrm>
          <a:off x="2997000" y="21901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0" name="Picture 4" descr=""/>
        <xdr:cNvPicPr/>
      </xdr:nvPicPr>
      <xdr:blipFill>
        <a:blip r:embed="rId1661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1" name="Picture 4" descr=""/>
        <xdr:cNvPicPr/>
      </xdr:nvPicPr>
      <xdr:blipFill>
        <a:blip r:embed="rId1662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2" name="Picture 4" descr=""/>
        <xdr:cNvPicPr/>
      </xdr:nvPicPr>
      <xdr:blipFill>
        <a:blip r:embed="rId1663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3" name="Picture 4" descr=""/>
        <xdr:cNvPicPr/>
      </xdr:nvPicPr>
      <xdr:blipFill>
        <a:blip r:embed="rId1664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4" name="Picture 4" descr=""/>
        <xdr:cNvPicPr/>
      </xdr:nvPicPr>
      <xdr:blipFill>
        <a:blip r:embed="rId1665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1665" name="Picture 4" descr=""/>
        <xdr:cNvPicPr/>
      </xdr:nvPicPr>
      <xdr:blipFill>
        <a:blip r:embed="rId1666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750</xdr:row>
      <xdr:rowOff>0</xdr:rowOff>
    </xdr:from>
    <xdr:to>
      <xdr:col>4</xdr:col>
      <xdr:colOff>502560</xdr:colOff>
      <xdr:row>750</xdr:row>
      <xdr:rowOff>159840</xdr:rowOff>
    </xdr:to>
    <xdr:pic>
      <xdr:nvPicPr>
        <xdr:cNvPr id="1666" name="Picture 4" descr=""/>
        <xdr:cNvPicPr/>
      </xdr:nvPicPr>
      <xdr:blipFill>
        <a:blip r:embed="rId1667"/>
        <a:stretch/>
      </xdr:blipFill>
      <xdr:spPr>
        <a:xfrm>
          <a:off x="2997000" y="22030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755</xdr:row>
      <xdr:rowOff>0</xdr:rowOff>
    </xdr:from>
    <xdr:to>
      <xdr:col>4</xdr:col>
      <xdr:colOff>502560</xdr:colOff>
      <xdr:row>755</xdr:row>
      <xdr:rowOff>159840</xdr:rowOff>
    </xdr:to>
    <xdr:pic>
      <xdr:nvPicPr>
        <xdr:cNvPr id="1667" name="Picture 4" descr=""/>
        <xdr:cNvPicPr/>
      </xdr:nvPicPr>
      <xdr:blipFill>
        <a:blip r:embed="rId1668"/>
        <a:stretch/>
      </xdr:blipFill>
      <xdr:spPr>
        <a:xfrm>
          <a:off x="2997000" y="22158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755</xdr:row>
      <xdr:rowOff>0</xdr:rowOff>
    </xdr:from>
    <xdr:to>
      <xdr:col>4</xdr:col>
      <xdr:colOff>502560</xdr:colOff>
      <xdr:row>755</xdr:row>
      <xdr:rowOff>159840</xdr:rowOff>
    </xdr:to>
    <xdr:pic>
      <xdr:nvPicPr>
        <xdr:cNvPr id="1668" name="Picture 4" descr=""/>
        <xdr:cNvPicPr/>
      </xdr:nvPicPr>
      <xdr:blipFill>
        <a:blip r:embed="rId1669"/>
        <a:stretch/>
      </xdr:blipFill>
      <xdr:spPr>
        <a:xfrm>
          <a:off x="2997000" y="22158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755</xdr:row>
      <xdr:rowOff>0</xdr:rowOff>
    </xdr:from>
    <xdr:to>
      <xdr:col>4</xdr:col>
      <xdr:colOff>502560</xdr:colOff>
      <xdr:row>755</xdr:row>
      <xdr:rowOff>159840</xdr:rowOff>
    </xdr:to>
    <xdr:pic>
      <xdr:nvPicPr>
        <xdr:cNvPr id="1669" name="Picture 4" descr=""/>
        <xdr:cNvPicPr/>
      </xdr:nvPicPr>
      <xdr:blipFill>
        <a:blip r:embed="rId1670"/>
        <a:stretch/>
      </xdr:blipFill>
      <xdr:spPr>
        <a:xfrm>
          <a:off x="2997000" y="22158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756</xdr:row>
      <xdr:rowOff>0</xdr:rowOff>
    </xdr:from>
    <xdr:to>
      <xdr:col>4</xdr:col>
      <xdr:colOff>502560</xdr:colOff>
      <xdr:row>756</xdr:row>
      <xdr:rowOff>159840</xdr:rowOff>
    </xdr:to>
    <xdr:pic>
      <xdr:nvPicPr>
        <xdr:cNvPr id="1670" name="Picture 4" descr=""/>
        <xdr:cNvPicPr/>
      </xdr:nvPicPr>
      <xdr:blipFill>
        <a:blip r:embed="rId1671"/>
        <a:stretch/>
      </xdr:blipFill>
      <xdr:spPr>
        <a:xfrm>
          <a:off x="2997000" y="22184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759</xdr:row>
      <xdr:rowOff>0</xdr:rowOff>
    </xdr:from>
    <xdr:to>
      <xdr:col>4</xdr:col>
      <xdr:colOff>502560</xdr:colOff>
      <xdr:row>759</xdr:row>
      <xdr:rowOff>159840</xdr:rowOff>
    </xdr:to>
    <xdr:pic>
      <xdr:nvPicPr>
        <xdr:cNvPr id="1671" name="Picture 4" descr=""/>
        <xdr:cNvPicPr/>
      </xdr:nvPicPr>
      <xdr:blipFill>
        <a:blip r:embed="rId1672"/>
        <a:stretch/>
      </xdr:blipFill>
      <xdr:spPr>
        <a:xfrm>
          <a:off x="2997000" y="22261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759</xdr:row>
      <xdr:rowOff>0</xdr:rowOff>
    </xdr:from>
    <xdr:to>
      <xdr:col>4</xdr:col>
      <xdr:colOff>502560</xdr:colOff>
      <xdr:row>759</xdr:row>
      <xdr:rowOff>159840</xdr:rowOff>
    </xdr:to>
    <xdr:pic>
      <xdr:nvPicPr>
        <xdr:cNvPr id="1672" name="Picture 4" descr=""/>
        <xdr:cNvPicPr/>
      </xdr:nvPicPr>
      <xdr:blipFill>
        <a:blip r:embed="rId1673"/>
        <a:stretch/>
      </xdr:blipFill>
      <xdr:spPr>
        <a:xfrm>
          <a:off x="2997000" y="22261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764</xdr:row>
      <xdr:rowOff>0</xdr:rowOff>
    </xdr:from>
    <xdr:to>
      <xdr:col>4</xdr:col>
      <xdr:colOff>502560</xdr:colOff>
      <xdr:row>764</xdr:row>
      <xdr:rowOff>159840</xdr:rowOff>
    </xdr:to>
    <xdr:pic>
      <xdr:nvPicPr>
        <xdr:cNvPr id="1673" name="Picture 4" descr=""/>
        <xdr:cNvPicPr/>
      </xdr:nvPicPr>
      <xdr:blipFill>
        <a:blip r:embed="rId1674"/>
        <a:stretch/>
      </xdr:blipFill>
      <xdr:spPr>
        <a:xfrm>
          <a:off x="2997000" y="22390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769</xdr:row>
      <xdr:rowOff>0</xdr:rowOff>
    </xdr:from>
    <xdr:to>
      <xdr:col>4</xdr:col>
      <xdr:colOff>502560</xdr:colOff>
      <xdr:row>769</xdr:row>
      <xdr:rowOff>159840</xdr:rowOff>
    </xdr:to>
    <xdr:pic>
      <xdr:nvPicPr>
        <xdr:cNvPr id="1674" name="Picture 4" descr=""/>
        <xdr:cNvPicPr/>
      </xdr:nvPicPr>
      <xdr:blipFill>
        <a:blip r:embed="rId1675"/>
        <a:stretch/>
      </xdr:blipFill>
      <xdr:spPr>
        <a:xfrm>
          <a:off x="2997000" y="22519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770</xdr:row>
      <xdr:rowOff>0</xdr:rowOff>
    </xdr:from>
    <xdr:to>
      <xdr:col>4</xdr:col>
      <xdr:colOff>502560</xdr:colOff>
      <xdr:row>770</xdr:row>
      <xdr:rowOff>159840</xdr:rowOff>
    </xdr:to>
    <xdr:pic>
      <xdr:nvPicPr>
        <xdr:cNvPr id="1675" name="Picture 4" descr=""/>
        <xdr:cNvPicPr/>
      </xdr:nvPicPr>
      <xdr:blipFill>
        <a:blip r:embed="rId1676"/>
        <a:stretch/>
      </xdr:blipFill>
      <xdr:spPr>
        <a:xfrm>
          <a:off x="2997000" y="22544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772</xdr:row>
      <xdr:rowOff>0</xdr:rowOff>
    </xdr:from>
    <xdr:to>
      <xdr:col>4</xdr:col>
      <xdr:colOff>502560</xdr:colOff>
      <xdr:row>772</xdr:row>
      <xdr:rowOff>159840</xdr:rowOff>
    </xdr:to>
    <xdr:pic>
      <xdr:nvPicPr>
        <xdr:cNvPr id="1676" name="Picture 4" descr=""/>
        <xdr:cNvPicPr/>
      </xdr:nvPicPr>
      <xdr:blipFill>
        <a:blip r:embed="rId1677"/>
        <a:stretch/>
      </xdr:blipFill>
      <xdr:spPr>
        <a:xfrm>
          <a:off x="2997000" y="22596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777</xdr:row>
      <xdr:rowOff>0</xdr:rowOff>
    </xdr:from>
    <xdr:to>
      <xdr:col>4</xdr:col>
      <xdr:colOff>502560</xdr:colOff>
      <xdr:row>777</xdr:row>
      <xdr:rowOff>159840</xdr:rowOff>
    </xdr:to>
    <xdr:pic>
      <xdr:nvPicPr>
        <xdr:cNvPr id="1677" name="Picture 4" descr=""/>
        <xdr:cNvPicPr/>
      </xdr:nvPicPr>
      <xdr:blipFill>
        <a:blip r:embed="rId1678"/>
        <a:stretch/>
      </xdr:blipFill>
      <xdr:spPr>
        <a:xfrm>
          <a:off x="2997000" y="22724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777</xdr:row>
      <xdr:rowOff>0</xdr:rowOff>
    </xdr:from>
    <xdr:to>
      <xdr:col>4</xdr:col>
      <xdr:colOff>502560</xdr:colOff>
      <xdr:row>777</xdr:row>
      <xdr:rowOff>159840</xdr:rowOff>
    </xdr:to>
    <xdr:pic>
      <xdr:nvPicPr>
        <xdr:cNvPr id="1678" name="Picture 4" descr=""/>
        <xdr:cNvPicPr/>
      </xdr:nvPicPr>
      <xdr:blipFill>
        <a:blip r:embed="rId1679"/>
        <a:stretch/>
      </xdr:blipFill>
      <xdr:spPr>
        <a:xfrm>
          <a:off x="2997000" y="22724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679" name="Picture 3" descr=""/>
        <xdr:cNvPicPr/>
      </xdr:nvPicPr>
      <xdr:blipFill>
        <a:blip r:embed="rId1680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1680" name="Picture 4" descr=""/>
        <xdr:cNvPicPr/>
      </xdr:nvPicPr>
      <xdr:blipFill>
        <a:blip r:embed="rId1681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1681" name="Picture 3" descr=""/>
        <xdr:cNvPicPr/>
      </xdr:nvPicPr>
      <xdr:blipFill>
        <a:blip r:embed="rId1682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1682" name="Picture 4" descr=""/>
        <xdr:cNvPicPr/>
      </xdr:nvPicPr>
      <xdr:blipFill>
        <a:blip r:embed="rId1683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539</xdr:row>
      <xdr:rowOff>0</xdr:rowOff>
    </xdr:from>
    <xdr:to>
      <xdr:col>3</xdr:col>
      <xdr:colOff>165240</xdr:colOff>
      <xdr:row>539</xdr:row>
      <xdr:rowOff>159840</xdr:rowOff>
    </xdr:to>
    <xdr:pic>
      <xdr:nvPicPr>
        <xdr:cNvPr id="1683" name="Picture 3" descr=""/>
        <xdr:cNvPicPr/>
      </xdr:nvPicPr>
      <xdr:blipFill>
        <a:blip r:embed="rId1684"/>
        <a:stretch/>
      </xdr:blipFill>
      <xdr:spPr>
        <a:xfrm>
          <a:off x="1834920" y="153866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539</xdr:row>
      <xdr:rowOff>0</xdr:rowOff>
    </xdr:from>
    <xdr:to>
      <xdr:col>4</xdr:col>
      <xdr:colOff>502560</xdr:colOff>
      <xdr:row>539</xdr:row>
      <xdr:rowOff>159840</xdr:rowOff>
    </xdr:to>
    <xdr:pic>
      <xdr:nvPicPr>
        <xdr:cNvPr id="1684" name="Picture 4" descr=""/>
        <xdr:cNvPicPr/>
      </xdr:nvPicPr>
      <xdr:blipFill>
        <a:blip r:embed="rId1685"/>
        <a:stretch/>
      </xdr:blipFill>
      <xdr:spPr>
        <a:xfrm>
          <a:off x="2997000" y="153866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1685" name="Picture 3" descr=""/>
        <xdr:cNvPicPr/>
      </xdr:nvPicPr>
      <xdr:blipFill>
        <a:blip r:embed="rId1686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1686" name="Picture 4" descr=""/>
        <xdr:cNvPicPr/>
      </xdr:nvPicPr>
      <xdr:blipFill>
        <a:blip r:embed="rId1687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</xdr:row>
      <xdr:rowOff>0</xdr:rowOff>
    </xdr:from>
    <xdr:to>
      <xdr:col>3</xdr:col>
      <xdr:colOff>165240</xdr:colOff>
      <xdr:row>82</xdr:row>
      <xdr:rowOff>159840</xdr:rowOff>
    </xdr:to>
    <xdr:pic>
      <xdr:nvPicPr>
        <xdr:cNvPr id="1687" name="Picture 3" descr=""/>
        <xdr:cNvPicPr/>
      </xdr:nvPicPr>
      <xdr:blipFill>
        <a:blip r:embed="rId1688"/>
        <a:stretch/>
      </xdr:blipFill>
      <xdr:spPr>
        <a:xfrm>
          <a:off x="1834920" y="24936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</xdr:row>
      <xdr:rowOff>0</xdr:rowOff>
    </xdr:from>
    <xdr:to>
      <xdr:col>4</xdr:col>
      <xdr:colOff>502560</xdr:colOff>
      <xdr:row>82</xdr:row>
      <xdr:rowOff>159840</xdr:rowOff>
    </xdr:to>
    <xdr:pic>
      <xdr:nvPicPr>
        <xdr:cNvPr id="1688" name="Picture 4" descr=""/>
        <xdr:cNvPicPr/>
      </xdr:nvPicPr>
      <xdr:blipFill>
        <a:blip r:embed="rId1689"/>
        <a:stretch/>
      </xdr:blipFill>
      <xdr:spPr>
        <a:xfrm>
          <a:off x="2997000" y="24936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755</xdr:row>
      <xdr:rowOff>0</xdr:rowOff>
    </xdr:from>
    <xdr:to>
      <xdr:col>4</xdr:col>
      <xdr:colOff>502560</xdr:colOff>
      <xdr:row>755</xdr:row>
      <xdr:rowOff>159840</xdr:rowOff>
    </xdr:to>
    <xdr:pic>
      <xdr:nvPicPr>
        <xdr:cNvPr id="1689" name="Picture 4" descr=""/>
        <xdr:cNvPicPr/>
      </xdr:nvPicPr>
      <xdr:blipFill>
        <a:blip r:embed="rId1690"/>
        <a:stretch/>
      </xdr:blipFill>
      <xdr:spPr>
        <a:xfrm>
          <a:off x="2997000" y="22158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1690" name="Picture 3" descr=""/>
        <xdr:cNvPicPr/>
      </xdr:nvPicPr>
      <xdr:blipFill>
        <a:blip r:embed="rId1691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1691" name="Picture 4" descr=""/>
        <xdr:cNvPicPr/>
      </xdr:nvPicPr>
      <xdr:blipFill>
        <a:blip r:embed="rId1692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1692" name="Picture 3" descr=""/>
        <xdr:cNvPicPr/>
      </xdr:nvPicPr>
      <xdr:blipFill>
        <a:blip r:embed="rId1693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1693" name="Picture 3" descr=""/>
        <xdr:cNvPicPr/>
      </xdr:nvPicPr>
      <xdr:blipFill>
        <a:blip r:embed="rId1694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130</xdr:row>
      <xdr:rowOff>0</xdr:rowOff>
    </xdr:from>
    <xdr:to>
      <xdr:col>3</xdr:col>
      <xdr:colOff>165240</xdr:colOff>
      <xdr:row>130</xdr:row>
      <xdr:rowOff>159840</xdr:rowOff>
    </xdr:to>
    <xdr:pic>
      <xdr:nvPicPr>
        <xdr:cNvPr id="1694" name="Picture 3" descr=""/>
        <xdr:cNvPicPr/>
      </xdr:nvPicPr>
      <xdr:blipFill>
        <a:blip r:embed="rId1695"/>
        <a:stretch/>
      </xdr:blipFill>
      <xdr:spPr>
        <a:xfrm>
          <a:off x="1834920" y="37280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695" name="Picture 4" descr=""/>
        <xdr:cNvPicPr/>
      </xdr:nvPicPr>
      <xdr:blipFill>
        <a:blip r:embed="rId1696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696" name="Picture 4" descr=""/>
        <xdr:cNvPicPr/>
      </xdr:nvPicPr>
      <xdr:blipFill>
        <a:blip r:embed="rId1697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130</xdr:row>
      <xdr:rowOff>0</xdr:rowOff>
    </xdr:from>
    <xdr:to>
      <xdr:col>4</xdr:col>
      <xdr:colOff>502560</xdr:colOff>
      <xdr:row>130</xdr:row>
      <xdr:rowOff>159840</xdr:rowOff>
    </xdr:to>
    <xdr:pic>
      <xdr:nvPicPr>
        <xdr:cNvPr id="1697" name="Picture 4" descr=""/>
        <xdr:cNvPicPr/>
      </xdr:nvPicPr>
      <xdr:blipFill>
        <a:blip r:embed="rId1698"/>
        <a:stretch/>
      </xdr:blipFill>
      <xdr:spPr>
        <a:xfrm>
          <a:off x="2997000" y="37280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259</xdr:row>
      <xdr:rowOff>0</xdr:rowOff>
    </xdr:from>
    <xdr:to>
      <xdr:col>3</xdr:col>
      <xdr:colOff>165240</xdr:colOff>
      <xdr:row>259</xdr:row>
      <xdr:rowOff>159840</xdr:rowOff>
    </xdr:to>
    <xdr:pic>
      <xdr:nvPicPr>
        <xdr:cNvPr id="1698" name="Picture 3" descr=""/>
        <xdr:cNvPicPr/>
      </xdr:nvPicPr>
      <xdr:blipFill>
        <a:blip r:embed="rId1699"/>
        <a:stretch/>
      </xdr:blipFill>
      <xdr:spPr>
        <a:xfrm>
          <a:off x="1834920" y="8185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259</xdr:row>
      <xdr:rowOff>0</xdr:rowOff>
    </xdr:from>
    <xdr:to>
      <xdr:col>4</xdr:col>
      <xdr:colOff>502560</xdr:colOff>
      <xdr:row>259</xdr:row>
      <xdr:rowOff>159840</xdr:rowOff>
    </xdr:to>
    <xdr:pic>
      <xdr:nvPicPr>
        <xdr:cNvPr id="1699" name="Picture 4" descr=""/>
        <xdr:cNvPicPr/>
      </xdr:nvPicPr>
      <xdr:blipFill>
        <a:blip r:embed="rId1700"/>
        <a:stretch/>
      </xdr:blipFill>
      <xdr:spPr>
        <a:xfrm>
          <a:off x="2997000" y="8185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700" name="Picture 3" descr=""/>
        <xdr:cNvPicPr/>
      </xdr:nvPicPr>
      <xdr:blipFill>
        <a:blip r:embed="rId1701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701" name="Picture 3" descr=""/>
        <xdr:cNvPicPr/>
      </xdr:nvPicPr>
      <xdr:blipFill>
        <a:blip r:embed="rId1702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1702" name="Picture 4" descr=""/>
        <xdr:cNvPicPr/>
      </xdr:nvPicPr>
      <xdr:blipFill>
        <a:blip r:embed="rId1703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1703" name="Picture 4" descr=""/>
        <xdr:cNvPicPr/>
      </xdr:nvPicPr>
      <xdr:blipFill>
        <a:blip r:embed="rId1704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786</xdr:row>
      <xdr:rowOff>0</xdr:rowOff>
    </xdr:from>
    <xdr:to>
      <xdr:col>3</xdr:col>
      <xdr:colOff>165240</xdr:colOff>
      <xdr:row>786</xdr:row>
      <xdr:rowOff>159840</xdr:rowOff>
    </xdr:to>
    <xdr:pic>
      <xdr:nvPicPr>
        <xdr:cNvPr id="1704" name="Picture 3" descr=""/>
        <xdr:cNvPicPr/>
      </xdr:nvPicPr>
      <xdr:blipFill>
        <a:blip r:embed="rId1705"/>
        <a:stretch/>
      </xdr:blipFill>
      <xdr:spPr>
        <a:xfrm>
          <a:off x="1834920" y="22956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219</xdr:row>
      <xdr:rowOff>0</xdr:rowOff>
    </xdr:from>
    <xdr:to>
      <xdr:col>3</xdr:col>
      <xdr:colOff>165240</xdr:colOff>
      <xdr:row>219</xdr:row>
      <xdr:rowOff>159840</xdr:rowOff>
    </xdr:to>
    <xdr:pic>
      <xdr:nvPicPr>
        <xdr:cNvPr id="1705" name="Picture 3" descr=""/>
        <xdr:cNvPicPr/>
      </xdr:nvPicPr>
      <xdr:blipFill>
        <a:blip r:embed="rId1706"/>
        <a:stretch/>
      </xdr:blipFill>
      <xdr:spPr>
        <a:xfrm>
          <a:off x="1834920" y="643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219</xdr:row>
      <xdr:rowOff>0</xdr:rowOff>
    </xdr:from>
    <xdr:to>
      <xdr:col>4</xdr:col>
      <xdr:colOff>502560</xdr:colOff>
      <xdr:row>219</xdr:row>
      <xdr:rowOff>159840</xdr:rowOff>
    </xdr:to>
    <xdr:pic>
      <xdr:nvPicPr>
        <xdr:cNvPr id="1706" name="Picture 4" descr=""/>
        <xdr:cNvPicPr/>
      </xdr:nvPicPr>
      <xdr:blipFill>
        <a:blip r:embed="rId1707"/>
        <a:stretch/>
      </xdr:blipFill>
      <xdr:spPr>
        <a:xfrm>
          <a:off x="2997000" y="643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07" name="Picture 3" descr=""/>
        <xdr:cNvPicPr/>
      </xdr:nvPicPr>
      <xdr:blipFill>
        <a:blip r:embed="rId1708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08" name="Picture 4" descr=""/>
        <xdr:cNvPicPr/>
      </xdr:nvPicPr>
      <xdr:blipFill>
        <a:blip r:embed="rId1709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780</xdr:row>
      <xdr:rowOff>0</xdr:rowOff>
    </xdr:from>
    <xdr:to>
      <xdr:col>3</xdr:col>
      <xdr:colOff>165240</xdr:colOff>
      <xdr:row>780</xdr:row>
      <xdr:rowOff>159840</xdr:rowOff>
    </xdr:to>
    <xdr:pic>
      <xdr:nvPicPr>
        <xdr:cNvPr id="1709" name="Picture 3" descr=""/>
        <xdr:cNvPicPr/>
      </xdr:nvPicPr>
      <xdr:blipFill>
        <a:blip r:embed="rId1710"/>
        <a:stretch/>
      </xdr:blipFill>
      <xdr:spPr>
        <a:xfrm>
          <a:off x="1834920" y="22801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710" name="Picture 3" descr=""/>
        <xdr:cNvPicPr/>
      </xdr:nvPicPr>
      <xdr:blipFill>
        <a:blip r:embed="rId1711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1711" name="Picture 3" descr=""/>
        <xdr:cNvPicPr/>
      </xdr:nvPicPr>
      <xdr:blipFill>
        <a:blip r:embed="rId1712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1712" name="Picture 4" descr=""/>
        <xdr:cNvPicPr/>
      </xdr:nvPicPr>
      <xdr:blipFill>
        <a:blip r:embed="rId1713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1713" name="Picture 3" descr=""/>
        <xdr:cNvPicPr/>
      </xdr:nvPicPr>
      <xdr:blipFill>
        <a:blip r:embed="rId1714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1714" name="Picture 4" descr=""/>
        <xdr:cNvPicPr/>
      </xdr:nvPicPr>
      <xdr:blipFill>
        <a:blip r:embed="rId1715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1715" name="Picture 3" descr=""/>
        <xdr:cNvPicPr/>
      </xdr:nvPicPr>
      <xdr:blipFill>
        <a:blip r:embed="rId1716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1716" name="Picture 3" descr=""/>
        <xdr:cNvPicPr/>
      </xdr:nvPicPr>
      <xdr:blipFill>
        <a:blip r:embed="rId1717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1717" name="Picture 4" descr=""/>
        <xdr:cNvPicPr/>
      </xdr:nvPicPr>
      <xdr:blipFill>
        <a:blip r:embed="rId1718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1718" name="Picture 4" descr=""/>
        <xdr:cNvPicPr/>
      </xdr:nvPicPr>
      <xdr:blipFill>
        <a:blip r:embed="rId1719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719" name="Picture 3" descr=""/>
        <xdr:cNvPicPr/>
      </xdr:nvPicPr>
      <xdr:blipFill>
        <a:blip r:embed="rId1720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1720" name="Picture 4" descr=""/>
        <xdr:cNvPicPr/>
      </xdr:nvPicPr>
      <xdr:blipFill>
        <a:blip r:embed="rId1721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721" name="Picture 3" descr=""/>
        <xdr:cNvPicPr/>
      </xdr:nvPicPr>
      <xdr:blipFill>
        <a:blip r:embed="rId1722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1722" name="Picture 4" descr=""/>
        <xdr:cNvPicPr/>
      </xdr:nvPicPr>
      <xdr:blipFill>
        <a:blip r:embed="rId1723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723" name="Picture 3" descr=""/>
        <xdr:cNvPicPr/>
      </xdr:nvPicPr>
      <xdr:blipFill>
        <a:blip r:embed="rId1724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724" name="Picture 3" descr=""/>
        <xdr:cNvPicPr/>
      </xdr:nvPicPr>
      <xdr:blipFill>
        <a:blip r:embed="rId1725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725" name="Picture 3" descr=""/>
        <xdr:cNvPicPr/>
      </xdr:nvPicPr>
      <xdr:blipFill>
        <a:blip r:embed="rId1726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726" name="Picture 4" descr=""/>
        <xdr:cNvPicPr/>
      </xdr:nvPicPr>
      <xdr:blipFill>
        <a:blip r:embed="rId1727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727" name="Picture 4" descr=""/>
        <xdr:cNvPicPr/>
      </xdr:nvPicPr>
      <xdr:blipFill>
        <a:blip r:embed="rId1728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1728" name="Picture 4" descr=""/>
        <xdr:cNvPicPr/>
      </xdr:nvPicPr>
      <xdr:blipFill>
        <a:blip r:embed="rId1729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1729" name="Picture 3" descr=""/>
        <xdr:cNvPicPr/>
      </xdr:nvPicPr>
      <xdr:blipFill>
        <a:blip r:embed="rId1730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30" name="Picture 3" descr=""/>
        <xdr:cNvPicPr/>
      </xdr:nvPicPr>
      <xdr:blipFill>
        <a:blip r:embed="rId1731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31" name="Picture 4" descr=""/>
        <xdr:cNvPicPr/>
      </xdr:nvPicPr>
      <xdr:blipFill>
        <a:blip r:embed="rId1732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32" name="Picture 3" descr=""/>
        <xdr:cNvPicPr/>
      </xdr:nvPicPr>
      <xdr:blipFill>
        <a:blip r:embed="rId1733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1733" name="Picture 3" descr=""/>
        <xdr:cNvPicPr/>
      </xdr:nvPicPr>
      <xdr:blipFill>
        <a:blip r:embed="rId1734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34" name="Picture 4" descr=""/>
        <xdr:cNvPicPr/>
      </xdr:nvPicPr>
      <xdr:blipFill>
        <a:blip r:embed="rId1735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1735" name="Picture 4" descr=""/>
        <xdr:cNvPicPr/>
      </xdr:nvPicPr>
      <xdr:blipFill>
        <a:blip r:embed="rId1736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369</xdr:row>
      <xdr:rowOff>0</xdr:rowOff>
    </xdr:from>
    <xdr:to>
      <xdr:col>3</xdr:col>
      <xdr:colOff>165240</xdr:colOff>
      <xdr:row>369</xdr:row>
      <xdr:rowOff>159840</xdr:rowOff>
    </xdr:to>
    <xdr:pic>
      <xdr:nvPicPr>
        <xdr:cNvPr id="1736" name="Picture 3" descr=""/>
        <xdr:cNvPicPr/>
      </xdr:nvPicPr>
      <xdr:blipFill>
        <a:blip r:embed="rId1737"/>
        <a:stretch/>
      </xdr:blipFill>
      <xdr:spPr>
        <a:xfrm>
          <a:off x="1834920" y="11014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369</xdr:row>
      <xdr:rowOff>0</xdr:rowOff>
    </xdr:from>
    <xdr:to>
      <xdr:col>4</xdr:col>
      <xdr:colOff>502560</xdr:colOff>
      <xdr:row>369</xdr:row>
      <xdr:rowOff>159840</xdr:rowOff>
    </xdr:to>
    <xdr:pic>
      <xdr:nvPicPr>
        <xdr:cNvPr id="1737" name="Picture 4" descr=""/>
        <xdr:cNvPicPr/>
      </xdr:nvPicPr>
      <xdr:blipFill>
        <a:blip r:embed="rId1738"/>
        <a:stretch/>
      </xdr:blipFill>
      <xdr:spPr>
        <a:xfrm>
          <a:off x="2997000" y="11014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738" name="Picture 3" descr=""/>
        <xdr:cNvPicPr/>
      </xdr:nvPicPr>
      <xdr:blipFill>
        <a:blip r:embed="rId1739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739" name="Picture 3" descr=""/>
        <xdr:cNvPicPr/>
      </xdr:nvPicPr>
      <xdr:blipFill>
        <a:blip r:embed="rId1740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740" name="Picture 3" descr=""/>
        <xdr:cNvPicPr/>
      </xdr:nvPicPr>
      <xdr:blipFill>
        <a:blip r:embed="rId1741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1741" name="Picture 3" descr=""/>
        <xdr:cNvPicPr/>
      </xdr:nvPicPr>
      <xdr:blipFill>
        <a:blip r:embed="rId1742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742" name="Picture 4" descr=""/>
        <xdr:cNvPicPr/>
      </xdr:nvPicPr>
      <xdr:blipFill>
        <a:blip r:embed="rId1743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743" name="Picture 4" descr=""/>
        <xdr:cNvPicPr/>
      </xdr:nvPicPr>
      <xdr:blipFill>
        <a:blip r:embed="rId1744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744" name="Picture 4" descr=""/>
        <xdr:cNvPicPr/>
      </xdr:nvPicPr>
      <xdr:blipFill>
        <a:blip r:embed="rId1745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1745" name="Picture 4" descr=""/>
        <xdr:cNvPicPr/>
      </xdr:nvPicPr>
      <xdr:blipFill>
        <a:blip r:embed="rId1746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746" name="Picture 3" descr=""/>
        <xdr:cNvPicPr/>
      </xdr:nvPicPr>
      <xdr:blipFill>
        <a:blip r:embed="rId1747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747" name="Picture 3" descr=""/>
        <xdr:cNvPicPr/>
      </xdr:nvPicPr>
      <xdr:blipFill>
        <a:blip r:embed="rId1748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586</xdr:row>
      <xdr:rowOff>0</xdr:rowOff>
    </xdr:from>
    <xdr:to>
      <xdr:col>3</xdr:col>
      <xdr:colOff>165240</xdr:colOff>
      <xdr:row>586</xdr:row>
      <xdr:rowOff>159840</xdr:rowOff>
    </xdr:to>
    <xdr:pic>
      <xdr:nvPicPr>
        <xdr:cNvPr id="1748" name="Picture 3" descr=""/>
        <xdr:cNvPicPr/>
      </xdr:nvPicPr>
      <xdr:blipFill>
        <a:blip r:embed="rId1749"/>
        <a:stretch/>
      </xdr:blipFill>
      <xdr:spPr>
        <a:xfrm>
          <a:off x="1834920" y="1659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749" name="Picture 4" descr=""/>
        <xdr:cNvPicPr/>
      </xdr:nvPicPr>
      <xdr:blipFill>
        <a:blip r:embed="rId1750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750" name="Picture 4" descr=""/>
        <xdr:cNvPicPr/>
      </xdr:nvPicPr>
      <xdr:blipFill>
        <a:blip r:embed="rId1751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586</xdr:row>
      <xdr:rowOff>0</xdr:rowOff>
    </xdr:from>
    <xdr:to>
      <xdr:col>4</xdr:col>
      <xdr:colOff>502560</xdr:colOff>
      <xdr:row>586</xdr:row>
      <xdr:rowOff>159840</xdr:rowOff>
    </xdr:to>
    <xdr:pic>
      <xdr:nvPicPr>
        <xdr:cNvPr id="1751" name="Picture 4" descr=""/>
        <xdr:cNvPicPr/>
      </xdr:nvPicPr>
      <xdr:blipFill>
        <a:blip r:embed="rId1752"/>
        <a:stretch/>
      </xdr:blipFill>
      <xdr:spPr>
        <a:xfrm>
          <a:off x="2997000" y="1659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52" name="Picture 3" descr=""/>
        <xdr:cNvPicPr/>
      </xdr:nvPicPr>
      <xdr:blipFill>
        <a:blip r:embed="rId1753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53" name="Picture 4" descr=""/>
        <xdr:cNvPicPr/>
      </xdr:nvPicPr>
      <xdr:blipFill>
        <a:blip r:embed="rId1754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54" name="Picture 3" descr=""/>
        <xdr:cNvPicPr/>
      </xdr:nvPicPr>
      <xdr:blipFill>
        <a:blip r:embed="rId1755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755" name="Picture 3" descr=""/>
        <xdr:cNvPicPr/>
      </xdr:nvPicPr>
      <xdr:blipFill>
        <a:blip r:embed="rId1756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56" name="Picture 4" descr=""/>
        <xdr:cNvPicPr/>
      </xdr:nvPicPr>
      <xdr:blipFill>
        <a:blip r:embed="rId1757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1757" name="Picture 4" descr=""/>
        <xdr:cNvPicPr/>
      </xdr:nvPicPr>
      <xdr:blipFill>
        <a:blip r:embed="rId1758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758" name="Picture 3" descr=""/>
        <xdr:cNvPicPr/>
      </xdr:nvPicPr>
      <xdr:blipFill>
        <a:blip r:embed="rId1759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759" name="Picture 3" descr=""/>
        <xdr:cNvPicPr/>
      </xdr:nvPicPr>
      <xdr:blipFill>
        <a:blip r:embed="rId1760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149</xdr:row>
      <xdr:rowOff>0</xdr:rowOff>
    </xdr:from>
    <xdr:to>
      <xdr:col>3</xdr:col>
      <xdr:colOff>165240</xdr:colOff>
      <xdr:row>149</xdr:row>
      <xdr:rowOff>159840</xdr:rowOff>
    </xdr:to>
    <xdr:pic>
      <xdr:nvPicPr>
        <xdr:cNvPr id="1760" name="Picture 3" descr=""/>
        <xdr:cNvPicPr/>
      </xdr:nvPicPr>
      <xdr:blipFill>
        <a:blip r:embed="rId1761"/>
        <a:stretch/>
      </xdr:blipFill>
      <xdr:spPr>
        <a:xfrm>
          <a:off x="1834920" y="42167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761" name="Picture 4" descr=""/>
        <xdr:cNvPicPr/>
      </xdr:nvPicPr>
      <xdr:blipFill>
        <a:blip r:embed="rId1762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762" name="Picture 4" descr=""/>
        <xdr:cNvPicPr/>
      </xdr:nvPicPr>
      <xdr:blipFill>
        <a:blip r:embed="rId1763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149</xdr:row>
      <xdr:rowOff>0</xdr:rowOff>
    </xdr:from>
    <xdr:to>
      <xdr:col>4</xdr:col>
      <xdr:colOff>502560</xdr:colOff>
      <xdr:row>149</xdr:row>
      <xdr:rowOff>159840</xdr:rowOff>
    </xdr:to>
    <xdr:pic>
      <xdr:nvPicPr>
        <xdr:cNvPr id="1763" name="Picture 4" descr=""/>
        <xdr:cNvPicPr/>
      </xdr:nvPicPr>
      <xdr:blipFill>
        <a:blip r:embed="rId1764"/>
        <a:stretch/>
      </xdr:blipFill>
      <xdr:spPr>
        <a:xfrm>
          <a:off x="2997000" y="42167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156</xdr:row>
      <xdr:rowOff>0</xdr:rowOff>
    </xdr:from>
    <xdr:to>
      <xdr:col>3</xdr:col>
      <xdr:colOff>165240</xdr:colOff>
      <xdr:row>156</xdr:row>
      <xdr:rowOff>159840</xdr:rowOff>
    </xdr:to>
    <xdr:pic>
      <xdr:nvPicPr>
        <xdr:cNvPr id="1764" name="Picture 3" descr=""/>
        <xdr:cNvPicPr/>
      </xdr:nvPicPr>
      <xdr:blipFill>
        <a:blip r:embed="rId1765"/>
        <a:stretch/>
      </xdr:blipFill>
      <xdr:spPr>
        <a:xfrm>
          <a:off x="1834920" y="439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156</xdr:row>
      <xdr:rowOff>0</xdr:rowOff>
    </xdr:from>
    <xdr:to>
      <xdr:col>3</xdr:col>
      <xdr:colOff>165240</xdr:colOff>
      <xdr:row>156</xdr:row>
      <xdr:rowOff>159840</xdr:rowOff>
    </xdr:to>
    <xdr:pic>
      <xdr:nvPicPr>
        <xdr:cNvPr id="1765" name="Picture 3" descr=""/>
        <xdr:cNvPicPr/>
      </xdr:nvPicPr>
      <xdr:blipFill>
        <a:blip r:embed="rId1766"/>
        <a:stretch/>
      </xdr:blipFill>
      <xdr:spPr>
        <a:xfrm>
          <a:off x="1834920" y="439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156</xdr:row>
      <xdr:rowOff>0</xdr:rowOff>
    </xdr:from>
    <xdr:to>
      <xdr:col>4</xdr:col>
      <xdr:colOff>502560</xdr:colOff>
      <xdr:row>156</xdr:row>
      <xdr:rowOff>159840</xdr:rowOff>
    </xdr:to>
    <xdr:pic>
      <xdr:nvPicPr>
        <xdr:cNvPr id="1766" name="Picture 4" descr=""/>
        <xdr:cNvPicPr/>
      </xdr:nvPicPr>
      <xdr:blipFill>
        <a:blip r:embed="rId1767"/>
        <a:stretch/>
      </xdr:blipFill>
      <xdr:spPr>
        <a:xfrm>
          <a:off x="2997000" y="439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156</xdr:row>
      <xdr:rowOff>0</xdr:rowOff>
    </xdr:from>
    <xdr:to>
      <xdr:col>4</xdr:col>
      <xdr:colOff>502560</xdr:colOff>
      <xdr:row>156</xdr:row>
      <xdr:rowOff>159840</xdr:rowOff>
    </xdr:to>
    <xdr:pic>
      <xdr:nvPicPr>
        <xdr:cNvPr id="1767" name="Picture 4" descr=""/>
        <xdr:cNvPicPr/>
      </xdr:nvPicPr>
      <xdr:blipFill>
        <a:blip r:embed="rId1768"/>
        <a:stretch/>
      </xdr:blipFill>
      <xdr:spPr>
        <a:xfrm>
          <a:off x="2997000" y="439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160</xdr:row>
      <xdr:rowOff>0</xdr:rowOff>
    </xdr:from>
    <xdr:to>
      <xdr:col>3</xdr:col>
      <xdr:colOff>165240</xdr:colOff>
      <xdr:row>160</xdr:row>
      <xdr:rowOff>159840</xdr:rowOff>
    </xdr:to>
    <xdr:pic>
      <xdr:nvPicPr>
        <xdr:cNvPr id="1768" name="Picture 3" descr=""/>
        <xdr:cNvPicPr/>
      </xdr:nvPicPr>
      <xdr:blipFill>
        <a:blip r:embed="rId1769"/>
        <a:stretch/>
      </xdr:blipFill>
      <xdr:spPr>
        <a:xfrm>
          <a:off x="1834920" y="4499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160</xdr:row>
      <xdr:rowOff>0</xdr:rowOff>
    </xdr:from>
    <xdr:to>
      <xdr:col>4</xdr:col>
      <xdr:colOff>502560</xdr:colOff>
      <xdr:row>160</xdr:row>
      <xdr:rowOff>159840</xdr:rowOff>
    </xdr:to>
    <xdr:pic>
      <xdr:nvPicPr>
        <xdr:cNvPr id="1769" name="Picture 4" descr=""/>
        <xdr:cNvPicPr/>
      </xdr:nvPicPr>
      <xdr:blipFill>
        <a:blip r:embed="rId1770"/>
        <a:stretch/>
      </xdr:blipFill>
      <xdr:spPr>
        <a:xfrm>
          <a:off x="2997000" y="4499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770" name="Picture 3" descr=""/>
        <xdr:cNvPicPr/>
      </xdr:nvPicPr>
      <xdr:blipFill>
        <a:blip r:embed="rId1771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1771" name="Picture 4" descr=""/>
        <xdr:cNvPicPr/>
      </xdr:nvPicPr>
      <xdr:blipFill>
        <a:blip r:embed="rId1772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772" name="Picture 3" descr=""/>
        <xdr:cNvPicPr/>
      </xdr:nvPicPr>
      <xdr:blipFill>
        <a:blip r:embed="rId1773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773" name="Picture 3" descr=""/>
        <xdr:cNvPicPr/>
      </xdr:nvPicPr>
      <xdr:blipFill>
        <a:blip r:embed="rId1774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1774" name="Picture 4" descr=""/>
        <xdr:cNvPicPr/>
      </xdr:nvPicPr>
      <xdr:blipFill>
        <a:blip r:embed="rId1775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1775" name="Picture 4" descr=""/>
        <xdr:cNvPicPr/>
      </xdr:nvPicPr>
      <xdr:blipFill>
        <a:blip r:embed="rId1776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776" name="Picture 3" descr=""/>
        <xdr:cNvPicPr/>
      </xdr:nvPicPr>
      <xdr:blipFill>
        <a:blip r:embed="rId1777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1777" name="Picture 4" descr=""/>
        <xdr:cNvPicPr/>
      </xdr:nvPicPr>
      <xdr:blipFill>
        <a:blip r:embed="rId1778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778" name="Picture 3" descr=""/>
        <xdr:cNvPicPr/>
      </xdr:nvPicPr>
      <xdr:blipFill>
        <a:blip r:embed="rId1779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1779" name="Picture 4" descr=""/>
        <xdr:cNvPicPr/>
      </xdr:nvPicPr>
      <xdr:blipFill>
        <a:blip r:embed="rId1780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0" name="Picture 3" descr=""/>
        <xdr:cNvPicPr/>
      </xdr:nvPicPr>
      <xdr:blipFill>
        <a:blip r:embed="rId1781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1" name="Picture 3" descr=""/>
        <xdr:cNvPicPr/>
      </xdr:nvPicPr>
      <xdr:blipFill>
        <a:blip r:embed="rId1782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2" name="Picture 3" descr=""/>
        <xdr:cNvPicPr/>
      </xdr:nvPicPr>
      <xdr:blipFill>
        <a:blip r:embed="rId1783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3" name="Picture 3" descr=""/>
        <xdr:cNvPicPr/>
      </xdr:nvPicPr>
      <xdr:blipFill>
        <a:blip r:embed="rId1784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84" name="Picture 4" descr=""/>
        <xdr:cNvPicPr/>
      </xdr:nvPicPr>
      <xdr:blipFill>
        <a:blip r:embed="rId1785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85" name="Picture 4" descr=""/>
        <xdr:cNvPicPr/>
      </xdr:nvPicPr>
      <xdr:blipFill>
        <a:blip r:embed="rId1786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86" name="Picture 4" descr=""/>
        <xdr:cNvPicPr/>
      </xdr:nvPicPr>
      <xdr:blipFill>
        <a:blip r:embed="rId1787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87" name="Picture 4" descr=""/>
        <xdr:cNvPicPr/>
      </xdr:nvPicPr>
      <xdr:blipFill>
        <a:blip r:embed="rId1788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8" name="Picture 3" descr=""/>
        <xdr:cNvPicPr/>
      </xdr:nvPicPr>
      <xdr:blipFill>
        <a:blip r:embed="rId1789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89" name="Picture 3" descr=""/>
        <xdr:cNvPicPr/>
      </xdr:nvPicPr>
      <xdr:blipFill>
        <a:blip r:embed="rId1790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587</xdr:row>
      <xdr:rowOff>0</xdr:rowOff>
    </xdr:from>
    <xdr:to>
      <xdr:col>3</xdr:col>
      <xdr:colOff>165240</xdr:colOff>
      <xdr:row>587</xdr:row>
      <xdr:rowOff>159840</xdr:rowOff>
    </xdr:to>
    <xdr:pic>
      <xdr:nvPicPr>
        <xdr:cNvPr id="1790" name="Picture 3" descr=""/>
        <xdr:cNvPicPr/>
      </xdr:nvPicPr>
      <xdr:blipFill>
        <a:blip r:embed="rId1791"/>
        <a:stretch/>
      </xdr:blipFill>
      <xdr:spPr>
        <a:xfrm>
          <a:off x="1834920" y="16621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91" name="Picture 4" descr=""/>
        <xdr:cNvPicPr/>
      </xdr:nvPicPr>
      <xdr:blipFill>
        <a:blip r:embed="rId1792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92" name="Picture 4" descr=""/>
        <xdr:cNvPicPr/>
      </xdr:nvPicPr>
      <xdr:blipFill>
        <a:blip r:embed="rId1793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587</xdr:row>
      <xdr:rowOff>0</xdr:rowOff>
    </xdr:from>
    <xdr:to>
      <xdr:col>4</xdr:col>
      <xdr:colOff>502560</xdr:colOff>
      <xdr:row>587</xdr:row>
      <xdr:rowOff>159840</xdr:rowOff>
    </xdr:to>
    <xdr:pic>
      <xdr:nvPicPr>
        <xdr:cNvPr id="1793" name="Picture 4" descr=""/>
        <xdr:cNvPicPr/>
      </xdr:nvPicPr>
      <xdr:blipFill>
        <a:blip r:embed="rId1794"/>
        <a:stretch/>
      </xdr:blipFill>
      <xdr:spPr>
        <a:xfrm>
          <a:off x="2997000" y="16621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230</xdr:row>
      <xdr:rowOff>0</xdr:rowOff>
    </xdr:from>
    <xdr:to>
      <xdr:col>3</xdr:col>
      <xdr:colOff>165240</xdr:colOff>
      <xdr:row>230</xdr:row>
      <xdr:rowOff>159840</xdr:rowOff>
    </xdr:to>
    <xdr:pic>
      <xdr:nvPicPr>
        <xdr:cNvPr id="1794" name="Picture 3" descr=""/>
        <xdr:cNvPicPr/>
      </xdr:nvPicPr>
      <xdr:blipFill>
        <a:blip r:embed="rId1795"/>
        <a:stretch/>
      </xdr:blipFill>
      <xdr:spPr>
        <a:xfrm>
          <a:off x="1834920" y="6714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230</xdr:row>
      <xdr:rowOff>0</xdr:rowOff>
    </xdr:from>
    <xdr:to>
      <xdr:col>4</xdr:col>
      <xdr:colOff>502560</xdr:colOff>
      <xdr:row>230</xdr:row>
      <xdr:rowOff>159840</xdr:rowOff>
    </xdr:to>
    <xdr:pic>
      <xdr:nvPicPr>
        <xdr:cNvPr id="1795" name="Picture 4" descr=""/>
        <xdr:cNvPicPr/>
      </xdr:nvPicPr>
      <xdr:blipFill>
        <a:blip r:embed="rId1796"/>
        <a:stretch/>
      </xdr:blipFill>
      <xdr:spPr>
        <a:xfrm>
          <a:off x="2997000" y="6714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1796" name="Picture 3" descr=""/>
        <xdr:cNvPicPr/>
      </xdr:nvPicPr>
      <xdr:blipFill>
        <a:blip r:embed="rId1797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1797" name="Picture 4" descr=""/>
        <xdr:cNvPicPr/>
      </xdr:nvPicPr>
      <xdr:blipFill>
        <a:blip r:embed="rId1798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289</xdr:row>
      <xdr:rowOff>0</xdr:rowOff>
    </xdr:from>
    <xdr:to>
      <xdr:col>3</xdr:col>
      <xdr:colOff>165240</xdr:colOff>
      <xdr:row>289</xdr:row>
      <xdr:rowOff>159840</xdr:rowOff>
    </xdr:to>
    <xdr:pic>
      <xdr:nvPicPr>
        <xdr:cNvPr id="1798" name="Picture 3" descr=""/>
        <xdr:cNvPicPr/>
      </xdr:nvPicPr>
      <xdr:blipFill>
        <a:blip r:embed="rId1799"/>
        <a:stretch/>
      </xdr:blipFill>
      <xdr:spPr>
        <a:xfrm>
          <a:off x="1834920" y="895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289</xdr:row>
      <xdr:rowOff>0</xdr:rowOff>
    </xdr:from>
    <xdr:to>
      <xdr:col>4</xdr:col>
      <xdr:colOff>502560</xdr:colOff>
      <xdr:row>289</xdr:row>
      <xdr:rowOff>159840</xdr:rowOff>
    </xdr:to>
    <xdr:pic>
      <xdr:nvPicPr>
        <xdr:cNvPr id="1799" name="Picture 4" descr=""/>
        <xdr:cNvPicPr/>
      </xdr:nvPicPr>
      <xdr:blipFill>
        <a:blip r:embed="rId1800"/>
        <a:stretch/>
      </xdr:blipFill>
      <xdr:spPr>
        <a:xfrm>
          <a:off x="2997000" y="895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770</xdr:row>
      <xdr:rowOff>0</xdr:rowOff>
    </xdr:from>
    <xdr:to>
      <xdr:col>3</xdr:col>
      <xdr:colOff>165240</xdr:colOff>
      <xdr:row>770</xdr:row>
      <xdr:rowOff>159840</xdr:rowOff>
    </xdr:to>
    <xdr:pic>
      <xdr:nvPicPr>
        <xdr:cNvPr id="1800" name="Picture 3" descr=""/>
        <xdr:cNvPicPr/>
      </xdr:nvPicPr>
      <xdr:blipFill>
        <a:blip r:embed="rId1801"/>
        <a:stretch/>
      </xdr:blipFill>
      <xdr:spPr>
        <a:xfrm>
          <a:off x="1834920" y="22544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770</xdr:row>
      <xdr:rowOff>0</xdr:rowOff>
    </xdr:from>
    <xdr:to>
      <xdr:col>4</xdr:col>
      <xdr:colOff>502560</xdr:colOff>
      <xdr:row>770</xdr:row>
      <xdr:rowOff>159840</xdr:rowOff>
    </xdr:to>
    <xdr:pic>
      <xdr:nvPicPr>
        <xdr:cNvPr id="1801" name="Picture 4" descr=""/>
        <xdr:cNvPicPr/>
      </xdr:nvPicPr>
      <xdr:blipFill>
        <a:blip r:embed="rId1802"/>
        <a:stretch/>
      </xdr:blipFill>
      <xdr:spPr>
        <a:xfrm>
          <a:off x="2997000" y="22544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1802" name="Picture 3" descr=""/>
        <xdr:cNvPicPr/>
      </xdr:nvPicPr>
      <xdr:blipFill>
        <a:blip r:embed="rId1803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1803" name="Picture 4" descr=""/>
        <xdr:cNvPicPr/>
      </xdr:nvPicPr>
      <xdr:blipFill>
        <a:blip r:embed="rId1804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774</xdr:row>
      <xdr:rowOff>0</xdr:rowOff>
    </xdr:from>
    <xdr:to>
      <xdr:col>3</xdr:col>
      <xdr:colOff>165240</xdr:colOff>
      <xdr:row>774</xdr:row>
      <xdr:rowOff>159840</xdr:rowOff>
    </xdr:to>
    <xdr:pic>
      <xdr:nvPicPr>
        <xdr:cNvPr id="1804" name="Picture 3" descr=""/>
        <xdr:cNvPicPr/>
      </xdr:nvPicPr>
      <xdr:blipFill>
        <a:blip r:embed="rId1805"/>
        <a:stretch/>
      </xdr:blipFill>
      <xdr:spPr>
        <a:xfrm>
          <a:off x="1834920" y="22647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774</xdr:row>
      <xdr:rowOff>0</xdr:rowOff>
    </xdr:from>
    <xdr:to>
      <xdr:col>4</xdr:col>
      <xdr:colOff>502560</xdr:colOff>
      <xdr:row>774</xdr:row>
      <xdr:rowOff>159840</xdr:rowOff>
    </xdr:to>
    <xdr:pic>
      <xdr:nvPicPr>
        <xdr:cNvPr id="1805" name="Picture 4" descr=""/>
        <xdr:cNvPicPr/>
      </xdr:nvPicPr>
      <xdr:blipFill>
        <a:blip r:embed="rId1806"/>
        <a:stretch/>
      </xdr:blipFill>
      <xdr:spPr>
        <a:xfrm>
          <a:off x="2997000" y="22647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774</xdr:row>
      <xdr:rowOff>0</xdr:rowOff>
    </xdr:from>
    <xdr:to>
      <xdr:col>3</xdr:col>
      <xdr:colOff>165240</xdr:colOff>
      <xdr:row>774</xdr:row>
      <xdr:rowOff>159840</xdr:rowOff>
    </xdr:to>
    <xdr:pic>
      <xdr:nvPicPr>
        <xdr:cNvPr id="1806" name="Picture 3" descr=""/>
        <xdr:cNvPicPr/>
      </xdr:nvPicPr>
      <xdr:blipFill>
        <a:blip r:embed="rId1807"/>
        <a:stretch/>
      </xdr:blipFill>
      <xdr:spPr>
        <a:xfrm>
          <a:off x="1834920" y="22647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774</xdr:row>
      <xdr:rowOff>0</xdr:rowOff>
    </xdr:from>
    <xdr:to>
      <xdr:col>4</xdr:col>
      <xdr:colOff>502560</xdr:colOff>
      <xdr:row>774</xdr:row>
      <xdr:rowOff>159840</xdr:rowOff>
    </xdr:to>
    <xdr:pic>
      <xdr:nvPicPr>
        <xdr:cNvPr id="1807" name="Picture 4" descr=""/>
        <xdr:cNvPicPr/>
      </xdr:nvPicPr>
      <xdr:blipFill>
        <a:blip r:embed="rId1808"/>
        <a:stretch/>
      </xdr:blipFill>
      <xdr:spPr>
        <a:xfrm>
          <a:off x="2997000" y="22647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1808" name="Picture 4" descr=""/>
        <xdr:cNvPicPr/>
      </xdr:nvPicPr>
      <xdr:blipFill>
        <a:blip r:embed="rId1809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1809" name="Picture 3" descr=""/>
        <xdr:cNvPicPr/>
      </xdr:nvPicPr>
      <xdr:blipFill>
        <a:blip r:embed="rId1810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749</xdr:row>
      <xdr:rowOff>0</xdr:rowOff>
    </xdr:from>
    <xdr:to>
      <xdr:col>4</xdr:col>
      <xdr:colOff>502560</xdr:colOff>
      <xdr:row>749</xdr:row>
      <xdr:rowOff>159840</xdr:rowOff>
    </xdr:to>
    <xdr:pic>
      <xdr:nvPicPr>
        <xdr:cNvPr id="1810" name="Picture 4" descr=""/>
        <xdr:cNvPicPr/>
      </xdr:nvPicPr>
      <xdr:blipFill>
        <a:blip r:embed="rId1811"/>
        <a:stretch/>
      </xdr:blipFill>
      <xdr:spPr>
        <a:xfrm>
          <a:off x="2997000" y="2200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1811" name="Picture 3" descr=""/>
        <xdr:cNvPicPr/>
      </xdr:nvPicPr>
      <xdr:blipFill>
        <a:blip r:embed="rId1812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1812" name="Picture 4" descr=""/>
        <xdr:cNvPicPr/>
      </xdr:nvPicPr>
      <xdr:blipFill>
        <a:blip r:embed="rId1813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746</xdr:row>
      <xdr:rowOff>0</xdr:rowOff>
    </xdr:from>
    <xdr:to>
      <xdr:col>3</xdr:col>
      <xdr:colOff>165240</xdr:colOff>
      <xdr:row>746</xdr:row>
      <xdr:rowOff>159840</xdr:rowOff>
    </xdr:to>
    <xdr:pic>
      <xdr:nvPicPr>
        <xdr:cNvPr id="1813" name="Picture 3" descr=""/>
        <xdr:cNvPicPr/>
      </xdr:nvPicPr>
      <xdr:blipFill>
        <a:blip r:embed="rId1814"/>
        <a:stretch/>
      </xdr:blipFill>
      <xdr:spPr>
        <a:xfrm>
          <a:off x="1834920" y="21927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746</xdr:row>
      <xdr:rowOff>0</xdr:rowOff>
    </xdr:from>
    <xdr:to>
      <xdr:col>4</xdr:col>
      <xdr:colOff>502560</xdr:colOff>
      <xdr:row>746</xdr:row>
      <xdr:rowOff>159840</xdr:rowOff>
    </xdr:to>
    <xdr:pic>
      <xdr:nvPicPr>
        <xdr:cNvPr id="1814" name="Picture 4" descr=""/>
        <xdr:cNvPicPr/>
      </xdr:nvPicPr>
      <xdr:blipFill>
        <a:blip r:embed="rId1815"/>
        <a:stretch/>
      </xdr:blipFill>
      <xdr:spPr>
        <a:xfrm>
          <a:off x="2997000" y="21927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15" name="Picture 3" descr=""/>
        <xdr:cNvPicPr/>
      </xdr:nvPicPr>
      <xdr:blipFill>
        <a:blip r:embed="rId1816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16" name="Picture 3" descr=""/>
        <xdr:cNvPicPr/>
      </xdr:nvPicPr>
      <xdr:blipFill>
        <a:blip r:embed="rId1817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17" name="Picture 3" descr=""/>
        <xdr:cNvPicPr/>
      </xdr:nvPicPr>
      <xdr:blipFill>
        <a:blip r:embed="rId1818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18" name="Picture 3" descr=""/>
        <xdr:cNvPicPr/>
      </xdr:nvPicPr>
      <xdr:blipFill>
        <a:blip r:embed="rId1819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19" name="Picture 3" descr=""/>
        <xdr:cNvPicPr/>
      </xdr:nvPicPr>
      <xdr:blipFill>
        <a:blip r:embed="rId1820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0" name="Picture 4" descr=""/>
        <xdr:cNvPicPr/>
      </xdr:nvPicPr>
      <xdr:blipFill>
        <a:blip r:embed="rId1821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1" name="Picture 4" descr=""/>
        <xdr:cNvPicPr/>
      </xdr:nvPicPr>
      <xdr:blipFill>
        <a:blip r:embed="rId1822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2" name="Picture 4" descr=""/>
        <xdr:cNvPicPr/>
      </xdr:nvPicPr>
      <xdr:blipFill>
        <a:blip r:embed="rId1823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3" name="Picture 4" descr=""/>
        <xdr:cNvPicPr/>
      </xdr:nvPicPr>
      <xdr:blipFill>
        <a:blip r:embed="rId1824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4" name="Picture 4" descr=""/>
        <xdr:cNvPicPr/>
      </xdr:nvPicPr>
      <xdr:blipFill>
        <a:blip r:embed="rId1825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1825" name="Picture 3" descr=""/>
        <xdr:cNvPicPr/>
      </xdr:nvPicPr>
      <xdr:blipFill>
        <a:blip r:embed="rId1826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1826" name="Picture 4" descr=""/>
        <xdr:cNvPicPr/>
      </xdr:nvPicPr>
      <xdr:blipFill>
        <a:blip r:embed="rId1827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293</xdr:row>
      <xdr:rowOff>0</xdr:rowOff>
    </xdr:from>
    <xdr:to>
      <xdr:col>3</xdr:col>
      <xdr:colOff>165240</xdr:colOff>
      <xdr:row>293</xdr:row>
      <xdr:rowOff>159840</xdr:rowOff>
    </xdr:to>
    <xdr:pic>
      <xdr:nvPicPr>
        <xdr:cNvPr id="1827" name="Picture 3" descr=""/>
        <xdr:cNvPicPr/>
      </xdr:nvPicPr>
      <xdr:blipFill>
        <a:blip r:embed="rId1828"/>
        <a:stretch/>
      </xdr:blipFill>
      <xdr:spPr>
        <a:xfrm>
          <a:off x="1834920" y="906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293</xdr:row>
      <xdr:rowOff>0</xdr:rowOff>
    </xdr:from>
    <xdr:to>
      <xdr:col>4</xdr:col>
      <xdr:colOff>502560</xdr:colOff>
      <xdr:row>293</xdr:row>
      <xdr:rowOff>159840</xdr:rowOff>
    </xdr:to>
    <xdr:pic>
      <xdr:nvPicPr>
        <xdr:cNvPr id="1828" name="Picture 4" descr=""/>
        <xdr:cNvPicPr/>
      </xdr:nvPicPr>
      <xdr:blipFill>
        <a:blip r:embed="rId1829"/>
        <a:stretch/>
      </xdr:blipFill>
      <xdr:spPr>
        <a:xfrm>
          <a:off x="2997000" y="906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29" name="Picture 3" descr=""/>
        <xdr:cNvPicPr/>
      </xdr:nvPicPr>
      <xdr:blipFill>
        <a:blip r:embed="rId1830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30" name="Picture 4" descr=""/>
        <xdr:cNvPicPr/>
      </xdr:nvPicPr>
      <xdr:blipFill>
        <a:blip r:embed="rId1831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31" name="Picture 3" descr=""/>
        <xdr:cNvPicPr/>
      </xdr:nvPicPr>
      <xdr:blipFill>
        <a:blip r:embed="rId1832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32" name="Picture 4" descr=""/>
        <xdr:cNvPicPr/>
      </xdr:nvPicPr>
      <xdr:blipFill>
        <a:blip r:embed="rId1833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33" name="Picture 3" descr=""/>
        <xdr:cNvPicPr/>
      </xdr:nvPicPr>
      <xdr:blipFill>
        <a:blip r:embed="rId1834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34" name="Picture 4" descr=""/>
        <xdr:cNvPicPr/>
      </xdr:nvPicPr>
      <xdr:blipFill>
        <a:blip r:embed="rId1835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35" name="Picture 3" descr=""/>
        <xdr:cNvPicPr/>
      </xdr:nvPicPr>
      <xdr:blipFill>
        <a:blip r:embed="rId1836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36" name="Picture 4" descr=""/>
        <xdr:cNvPicPr/>
      </xdr:nvPicPr>
      <xdr:blipFill>
        <a:blip r:embed="rId1837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37" name="Picture 3" descr=""/>
        <xdr:cNvPicPr/>
      </xdr:nvPicPr>
      <xdr:blipFill>
        <a:blip r:embed="rId1838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1838" name="Picture 3" descr=""/>
        <xdr:cNvPicPr/>
      </xdr:nvPicPr>
      <xdr:blipFill>
        <a:blip r:embed="rId1839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39" name="Picture 4" descr=""/>
        <xdr:cNvPicPr/>
      </xdr:nvPicPr>
      <xdr:blipFill>
        <a:blip r:embed="rId1840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1840" name="Picture 4" descr=""/>
        <xdr:cNvPicPr/>
      </xdr:nvPicPr>
      <xdr:blipFill>
        <a:blip r:embed="rId1841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1841" name="Picture 3" descr=""/>
        <xdr:cNvPicPr/>
      </xdr:nvPicPr>
      <xdr:blipFill>
        <a:blip r:embed="rId1842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1842" name="Picture 4" descr=""/>
        <xdr:cNvPicPr/>
      </xdr:nvPicPr>
      <xdr:blipFill>
        <a:blip r:embed="rId1843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1843" name="Picture 3" descr=""/>
        <xdr:cNvPicPr/>
      </xdr:nvPicPr>
      <xdr:blipFill>
        <a:blip r:embed="rId1844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1844" name="Picture 3" descr=""/>
        <xdr:cNvPicPr/>
      </xdr:nvPicPr>
      <xdr:blipFill>
        <a:blip r:embed="rId1845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845" name="Picture 3" descr=""/>
        <xdr:cNvPicPr/>
      </xdr:nvPicPr>
      <xdr:blipFill>
        <a:blip r:embed="rId1846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846" name="Picture 3" descr=""/>
        <xdr:cNvPicPr/>
      </xdr:nvPicPr>
      <xdr:blipFill>
        <a:blip r:embed="rId1847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847" name="Picture 3" descr=""/>
        <xdr:cNvPicPr/>
      </xdr:nvPicPr>
      <xdr:blipFill>
        <a:blip r:embed="rId1848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1848" name="Picture 3" descr=""/>
        <xdr:cNvPicPr/>
      </xdr:nvPicPr>
      <xdr:blipFill>
        <a:blip r:embed="rId1849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254</xdr:row>
      <xdr:rowOff>0</xdr:rowOff>
    </xdr:from>
    <xdr:to>
      <xdr:col>3</xdr:col>
      <xdr:colOff>165240</xdr:colOff>
      <xdr:row>254</xdr:row>
      <xdr:rowOff>159840</xdr:rowOff>
    </xdr:to>
    <xdr:pic>
      <xdr:nvPicPr>
        <xdr:cNvPr id="1849" name="Picture 3" descr=""/>
        <xdr:cNvPicPr/>
      </xdr:nvPicPr>
      <xdr:blipFill>
        <a:blip r:embed="rId1850"/>
        <a:stretch/>
      </xdr:blipFill>
      <xdr:spPr>
        <a:xfrm>
          <a:off x="1834920" y="8057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257</xdr:row>
      <xdr:rowOff>0</xdr:rowOff>
    </xdr:from>
    <xdr:to>
      <xdr:col>3</xdr:col>
      <xdr:colOff>165240</xdr:colOff>
      <xdr:row>257</xdr:row>
      <xdr:rowOff>159840</xdr:rowOff>
    </xdr:to>
    <xdr:pic>
      <xdr:nvPicPr>
        <xdr:cNvPr id="1850" name="Picture 3" descr=""/>
        <xdr:cNvPicPr/>
      </xdr:nvPicPr>
      <xdr:blipFill>
        <a:blip r:embed="rId1851"/>
        <a:stretch/>
      </xdr:blipFill>
      <xdr:spPr>
        <a:xfrm>
          <a:off x="1834920" y="813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257</xdr:row>
      <xdr:rowOff>0</xdr:rowOff>
    </xdr:from>
    <xdr:to>
      <xdr:col>3</xdr:col>
      <xdr:colOff>165240</xdr:colOff>
      <xdr:row>257</xdr:row>
      <xdr:rowOff>159840</xdr:rowOff>
    </xdr:to>
    <xdr:pic>
      <xdr:nvPicPr>
        <xdr:cNvPr id="1851" name="Picture 3" descr=""/>
        <xdr:cNvPicPr/>
      </xdr:nvPicPr>
      <xdr:blipFill>
        <a:blip r:embed="rId1852"/>
        <a:stretch/>
      </xdr:blipFill>
      <xdr:spPr>
        <a:xfrm>
          <a:off x="1834920" y="813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257</xdr:row>
      <xdr:rowOff>0</xdr:rowOff>
    </xdr:from>
    <xdr:to>
      <xdr:col>3</xdr:col>
      <xdr:colOff>165240</xdr:colOff>
      <xdr:row>257</xdr:row>
      <xdr:rowOff>159840</xdr:rowOff>
    </xdr:to>
    <xdr:pic>
      <xdr:nvPicPr>
        <xdr:cNvPr id="1852" name="Picture 3" descr=""/>
        <xdr:cNvPicPr/>
      </xdr:nvPicPr>
      <xdr:blipFill>
        <a:blip r:embed="rId1853"/>
        <a:stretch/>
      </xdr:blipFill>
      <xdr:spPr>
        <a:xfrm>
          <a:off x="1834920" y="813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1853" name="Picture 3" descr=""/>
        <xdr:cNvPicPr/>
      </xdr:nvPicPr>
      <xdr:blipFill>
        <a:blip r:embed="rId1854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1854" name="Picture 3" descr=""/>
        <xdr:cNvPicPr/>
      </xdr:nvPicPr>
      <xdr:blipFill>
        <a:blip r:embed="rId1855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1855" name="Picture 3" descr=""/>
        <xdr:cNvPicPr/>
      </xdr:nvPicPr>
      <xdr:blipFill>
        <a:blip r:embed="rId1856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1856" name="Picture 3" descr=""/>
        <xdr:cNvPicPr/>
      </xdr:nvPicPr>
      <xdr:blipFill>
        <a:blip r:embed="rId1857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1857" name="Picture 3" descr=""/>
        <xdr:cNvPicPr/>
      </xdr:nvPicPr>
      <xdr:blipFill>
        <a:blip r:embed="rId1858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1858" name="Picture 3" descr=""/>
        <xdr:cNvPicPr/>
      </xdr:nvPicPr>
      <xdr:blipFill>
        <a:blip r:embed="rId1859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1859" name="Picture 3" descr=""/>
        <xdr:cNvPicPr/>
      </xdr:nvPicPr>
      <xdr:blipFill>
        <a:blip r:embed="rId1860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1860" name="Picture 3" descr=""/>
        <xdr:cNvPicPr/>
      </xdr:nvPicPr>
      <xdr:blipFill>
        <a:blip r:embed="rId1861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1861" name="Picture 3" descr=""/>
        <xdr:cNvPicPr/>
      </xdr:nvPicPr>
      <xdr:blipFill>
        <a:blip r:embed="rId1862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862" name="Picture 3" descr=""/>
        <xdr:cNvPicPr/>
      </xdr:nvPicPr>
      <xdr:blipFill>
        <a:blip r:embed="rId1863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863" name="Picture 3" descr=""/>
        <xdr:cNvPicPr/>
      </xdr:nvPicPr>
      <xdr:blipFill>
        <a:blip r:embed="rId1864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864" name="Picture 3" descr=""/>
        <xdr:cNvPicPr/>
      </xdr:nvPicPr>
      <xdr:blipFill>
        <a:blip r:embed="rId1865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865" name="Picture 3" descr=""/>
        <xdr:cNvPicPr/>
      </xdr:nvPicPr>
      <xdr:blipFill>
        <a:blip r:embed="rId1866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1866" name="Picture 3" descr=""/>
        <xdr:cNvPicPr/>
      </xdr:nvPicPr>
      <xdr:blipFill>
        <a:blip r:embed="rId1867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1867" name="Picture 3" descr=""/>
        <xdr:cNvPicPr/>
      </xdr:nvPicPr>
      <xdr:blipFill>
        <a:blip r:embed="rId1868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272</xdr:row>
      <xdr:rowOff>0</xdr:rowOff>
    </xdr:from>
    <xdr:to>
      <xdr:col>3</xdr:col>
      <xdr:colOff>165240</xdr:colOff>
      <xdr:row>272</xdr:row>
      <xdr:rowOff>159840</xdr:rowOff>
    </xdr:to>
    <xdr:pic>
      <xdr:nvPicPr>
        <xdr:cNvPr id="1868" name="Picture 3" descr=""/>
        <xdr:cNvPicPr/>
      </xdr:nvPicPr>
      <xdr:blipFill>
        <a:blip r:embed="rId1869"/>
        <a:stretch/>
      </xdr:blipFill>
      <xdr:spPr>
        <a:xfrm>
          <a:off x="1834920" y="852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272</xdr:row>
      <xdr:rowOff>0</xdr:rowOff>
    </xdr:from>
    <xdr:to>
      <xdr:col>3</xdr:col>
      <xdr:colOff>165240</xdr:colOff>
      <xdr:row>272</xdr:row>
      <xdr:rowOff>159840</xdr:rowOff>
    </xdr:to>
    <xdr:pic>
      <xdr:nvPicPr>
        <xdr:cNvPr id="1869" name="Picture 3" descr=""/>
        <xdr:cNvPicPr/>
      </xdr:nvPicPr>
      <xdr:blipFill>
        <a:blip r:embed="rId1870"/>
        <a:stretch/>
      </xdr:blipFill>
      <xdr:spPr>
        <a:xfrm>
          <a:off x="1834920" y="852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1870" name="Picture 3" descr=""/>
        <xdr:cNvPicPr/>
      </xdr:nvPicPr>
      <xdr:blipFill>
        <a:blip r:embed="rId1871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1871" name="Picture 3" descr=""/>
        <xdr:cNvPicPr/>
      </xdr:nvPicPr>
      <xdr:blipFill>
        <a:blip r:embed="rId1872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1872" name="Picture 3" descr=""/>
        <xdr:cNvPicPr/>
      </xdr:nvPicPr>
      <xdr:blipFill>
        <a:blip r:embed="rId1873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1873" name="Picture 3" descr=""/>
        <xdr:cNvPicPr/>
      </xdr:nvPicPr>
      <xdr:blipFill>
        <a:blip r:embed="rId1874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1874" name="Picture 3" descr=""/>
        <xdr:cNvPicPr/>
      </xdr:nvPicPr>
      <xdr:blipFill>
        <a:blip r:embed="rId1875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278</xdr:row>
      <xdr:rowOff>0</xdr:rowOff>
    </xdr:from>
    <xdr:to>
      <xdr:col>3</xdr:col>
      <xdr:colOff>165240</xdr:colOff>
      <xdr:row>278</xdr:row>
      <xdr:rowOff>159840</xdr:rowOff>
    </xdr:to>
    <xdr:pic>
      <xdr:nvPicPr>
        <xdr:cNvPr id="1875" name="Picture 3" descr=""/>
        <xdr:cNvPicPr/>
      </xdr:nvPicPr>
      <xdr:blipFill>
        <a:blip r:embed="rId1876"/>
        <a:stretch/>
      </xdr:blipFill>
      <xdr:spPr>
        <a:xfrm>
          <a:off x="1834920" y="86744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76" name="Picture 3" descr=""/>
        <xdr:cNvPicPr/>
      </xdr:nvPicPr>
      <xdr:blipFill>
        <a:blip r:embed="rId1877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77" name="Picture 3" descr=""/>
        <xdr:cNvPicPr/>
      </xdr:nvPicPr>
      <xdr:blipFill>
        <a:blip r:embed="rId1878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78" name="Picture 3" descr=""/>
        <xdr:cNvPicPr/>
      </xdr:nvPicPr>
      <xdr:blipFill>
        <a:blip r:embed="rId1879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79" name="Picture 3" descr=""/>
        <xdr:cNvPicPr/>
      </xdr:nvPicPr>
      <xdr:blipFill>
        <a:blip r:embed="rId1880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1880" name="Picture 3" descr=""/>
        <xdr:cNvPicPr/>
      </xdr:nvPicPr>
      <xdr:blipFill>
        <a:blip r:embed="rId1881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1881" name="Picture 3" descr=""/>
        <xdr:cNvPicPr/>
      </xdr:nvPicPr>
      <xdr:blipFill>
        <a:blip r:embed="rId1882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1882" name="Picture 3" descr=""/>
        <xdr:cNvPicPr/>
      </xdr:nvPicPr>
      <xdr:blipFill>
        <a:blip r:embed="rId1883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1883" name="Picture 3" descr=""/>
        <xdr:cNvPicPr/>
      </xdr:nvPicPr>
      <xdr:blipFill>
        <a:blip r:embed="rId1884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1884" name="Picture 3" descr=""/>
        <xdr:cNvPicPr/>
      </xdr:nvPicPr>
      <xdr:blipFill>
        <a:blip r:embed="rId1885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885" name="Picture 3" descr=""/>
        <xdr:cNvPicPr/>
      </xdr:nvPicPr>
      <xdr:blipFill>
        <a:blip r:embed="rId1886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1886" name="Picture 3" descr=""/>
        <xdr:cNvPicPr/>
      </xdr:nvPicPr>
      <xdr:blipFill>
        <a:blip r:embed="rId1887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286</xdr:row>
      <xdr:rowOff>0</xdr:rowOff>
    </xdr:from>
    <xdr:to>
      <xdr:col>3</xdr:col>
      <xdr:colOff>165240</xdr:colOff>
      <xdr:row>286</xdr:row>
      <xdr:rowOff>159840</xdr:rowOff>
    </xdr:to>
    <xdr:pic>
      <xdr:nvPicPr>
        <xdr:cNvPr id="1887" name="Picture 3" descr=""/>
        <xdr:cNvPicPr/>
      </xdr:nvPicPr>
      <xdr:blipFill>
        <a:blip r:embed="rId1888"/>
        <a:stretch/>
      </xdr:blipFill>
      <xdr:spPr>
        <a:xfrm>
          <a:off x="1834920" y="8880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888" name="Picture 3" descr=""/>
        <xdr:cNvPicPr/>
      </xdr:nvPicPr>
      <xdr:blipFill>
        <a:blip r:embed="rId1889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1889" name="Picture 3" descr=""/>
        <xdr:cNvPicPr/>
      </xdr:nvPicPr>
      <xdr:blipFill>
        <a:blip r:embed="rId1890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890" name="Picture 3" descr=""/>
        <xdr:cNvPicPr/>
      </xdr:nvPicPr>
      <xdr:blipFill>
        <a:blip r:embed="rId1891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1891" name="Picture 3" descr=""/>
        <xdr:cNvPicPr/>
      </xdr:nvPicPr>
      <xdr:blipFill>
        <a:blip r:embed="rId1892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299</xdr:row>
      <xdr:rowOff>0</xdr:rowOff>
    </xdr:from>
    <xdr:to>
      <xdr:col>3</xdr:col>
      <xdr:colOff>165240</xdr:colOff>
      <xdr:row>299</xdr:row>
      <xdr:rowOff>159840</xdr:rowOff>
    </xdr:to>
    <xdr:pic>
      <xdr:nvPicPr>
        <xdr:cNvPr id="1892" name="Picture 3" descr=""/>
        <xdr:cNvPicPr/>
      </xdr:nvPicPr>
      <xdr:blipFill>
        <a:blip r:embed="rId1893"/>
        <a:stretch/>
      </xdr:blipFill>
      <xdr:spPr>
        <a:xfrm>
          <a:off x="1834920" y="92144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299</xdr:row>
      <xdr:rowOff>0</xdr:rowOff>
    </xdr:from>
    <xdr:to>
      <xdr:col>3</xdr:col>
      <xdr:colOff>165240</xdr:colOff>
      <xdr:row>299</xdr:row>
      <xdr:rowOff>159840</xdr:rowOff>
    </xdr:to>
    <xdr:pic>
      <xdr:nvPicPr>
        <xdr:cNvPr id="1893" name="Picture 3" descr=""/>
        <xdr:cNvPicPr/>
      </xdr:nvPicPr>
      <xdr:blipFill>
        <a:blip r:embed="rId1894"/>
        <a:stretch/>
      </xdr:blipFill>
      <xdr:spPr>
        <a:xfrm>
          <a:off x="1834920" y="92144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1894" name="Picture 3" descr=""/>
        <xdr:cNvPicPr/>
      </xdr:nvPicPr>
      <xdr:blipFill>
        <a:blip r:embed="rId1895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1895" name="Picture 3" descr=""/>
        <xdr:cNvPicPr/>
      </xdr:nvPicPr>
      <xdr:blipFill>
        <a:blip r:embed="rId1896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896" name="Picture 3" descr=""/>
        <xdr:cNvPicPr/>
      </xdr:nvPicPr>
      <xdr:blipFill>
        <a:blip r:embed="rId1897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897" name="Picture 3" descr=""/>
        <xdr:cNvPicPr/>
      </xdr:nvPicPr>
      <xdr:blipFill>
        <a:blip r:embed="rId1898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898" name="Picture 3" descr=""/>
        <xdr:cNvPicPr/>
      </xdr:nvPicPr>
      <xdr:blipFill>
        <a:blip r:embed="rId1899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1899" name="Picture 3" descr=""/>
        <xdr:cNvPicPr/>
      </xdr:nvPicPr>
      <xdr:blipFill>
        <a:blip r:embed="rId1900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1900" name="Picture 3" descr=""/>
        <xdr:cNvPicPr/>
      </xdr:nvPicPr>
      <xdr:blipFill>
        <a:blip r:embed="rId1901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1901" name="Picture 3" descr=""/>
        <xdr:cNvPicPr/>
      </xdr:nvPicPr>
      <xdr:blipFill>
        <a:blip r:embed="rId1902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1902" name="Picture 3" descr=""/>
        <xdr:cNvPicPr/>
      </xdr:nvPicPr>
      <xdr:blipFill>
        <a:blip r:embed="rId1903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1903" name="Picture 3" descr=""/>
        <xdr:cNvPicPr/>
      </xdr:nvPicPr>
      <xdr:blipFill>
        <a:blip r:embed="rId1904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1904" name="Picture 3" descr=""/>
        <xdr:cNvPicPr/>
      </xdr:nvPicPr>
      <xdr:blipFill>
        <a:blip r:embed="rId1905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905" name="Picture 3" descr=""/>
        <xdr:cNvPicPr/>
      </xdr:nvPicPr>
      <xdr:blipFill>
        <a:blip r:embed="rId1906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906" name="Picture 3" descr=""/>
        <xdr:cNvPicPr/>
      </xdr:nvPicPr>
      <xdr:blipFill>
        <a:blip r:embed="rId1907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907" name="Picture 3" descr=""/>
        <xdr:cNvPicPr/>
      </xdr:nvPicPr>
      <xdr:blipFill>
        <a:blip r:embed="rId1908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1908" name="Picture 3" descr=""/>
        <xdr:cNvPicPr/>
      </xdr:nvPicPr>
      <xdr:blipFill>
        <a:blip r:embed="rId190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316</xdr:row>
      <xdr:rowOff>0</xdr:rowOff>
    </xdr:from>
    <xdr:to>
      <xdr:col>3</xdr:col>
      <xdr:colOff>165240</xdr:colOff>
      <xdr:row>316</xdr:row>
      <xdr:rowOff>159840</xdr:rowOff>
    </xdr:to>
    <xdr:pic>
      <xdr:nvPicPr>
        <xdr:cNvPr id="1909" name="Picture 3" descr=""/>
        <xdr:cNvPicPr/>
      </xdr:nvPicPr>
      <xdr:blipFill>
        <a:blip r:embed="rId1910"/>
        <a:stretch/>
      </xdr:blipFill>
      <xdr:spPr>
        <a:xfrm>
          <a:off x="1834920" y="965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1910" name="Picture 3" descr=""/>
        <xdr:cNvPicPr/>
      </xdr:nvPicPr>
      <xdr:blipFill>
        <a:blip r:embed="rId1911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1911" name="Picture 3" descr=""/>
        <xdr:cNvPicPr/>
      </xdr:nvPicPr>
      <xdr:blipFill>
        <a:blip r:embed="rId1912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1912" name="Picture 3" descr=""/>
        <xdr:cNvPicPr/>
      </xdr:nvPicPr>
      <xdr:blipFill>
        <a:blip r:embed="rId1913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1913" name="Picture 3" descr=""/>
        <xdr:cNvPicPr/>
      </xdr:nvPicPr>
      <xdr:blipFill>
        <a:blip r:embed="rId1914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1914" name="Picture 3" descr=""/>
        <xdr:cNvPicPr/>
      </xdr:nvPicPr>
      <xdr:blipFill>
        <a:blip r:embed="rId1915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1915" name="Picture 3" descr=""/>
        <xdr:cNvPicPr/>
      </xdr:nvPicPr>
      <xdr:blipFill>
        <a:blip r:embed="rId1916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1916" name="Picture 3" descr=""/>
        <xdr:cNvPicPr/>
      </xdr:nvPicPr>
      <xdr:blipFill>
        <a:blip r:embed="rId1917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1917" name="Picture 3" descr=""/>
        <xdr:cNvPicPr/>
      </xdr:nvPicPr>
      <xdr:blipFill>
        <a:blip r:embed="rId1918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1918" name="Picture 3" descr=""/>
        <xdr:cNvPicPr/>
      </xdr:nvPicPr>
      <xdr:blipFill>
        <a:blip r:embed="rId1919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919" name="Picture 3" descr=""/>
        <xdr:cNvPicPr/>
      </xdr:nvPicPr>
      <xdr:blipFill>
        <a:blip r:embed="rId1920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920" name="Picture 3" descr=""/>
        <xdr:cNvPicPr/>
      </xdr:nvPicPr>
      <xdr:blipFill>
        <a:blip r:embed="rId1921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921" name="Picture 3" descr=""/>
        <xdr:cNvPicPr/>
      </xdr:nvPicPr>
      <xdr:blipFill>
        <a:blip r:embed="rId1922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1922" name="Picture 3" descr=""/>
        <xdr:cNvPicPr/>
      </xdr:nvPicPr>
      <xdr:blipFill>
        <a:blip r:embed="rId1923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329</xdr:row>
      <xdr:rowOff>0</xdr:rowOff>
    </xdr:from>
    <xdr:to>
      <xdr:col>3</xdr:col>
      <xdr:colOff>165240</xdr:colOff>
      <xdr:row>329</xdr:row>
      <xdr:rowOff>159840</xdr:rowOff>
    </xdr:to>
    <xdr:pic>
      <xdr:nvPicPr>
        <xdr:cNvPr id="1923" name="Picture 3" descr=""/>
        <xdr:cNvPicPr/>
      </xdr:nvPicPr>
      <xdr:blipFill>
        <a:blip r:embed="rId1924"/>
        <a:stretch/>
      </xdr:blipFill>
      <xdr:spPr>
        <a:xfrm>
          <a:off x="1834920" y="998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329</xdr:row>
      <xdr:rowOff>0</xdr:rowOff>
    </xdr:from>
    <xdr:to>
      <xdr:col>3</xdr:col>
      <xdr:colOff>165240</xdr:colOff>
      <xdr:row>329</xdr:row>
      <xdr:rowOff>159840</xdr:rowOff>
    </xdr:to>
    <xdr:pic>
      <xdr:nvPicPr>
        <xdr:cNvPr id="1924" name="Picture 3" descr=""/>
        <xdr:cNvPicPr/>
      </xdr:nvPicPr>
      <xdr:blipFill>
        <a:blip r:embed="rId1925"/>
        <a:stretch/>
      </xdr:blipFill>
      <xdr:spPr>
        <a:xfrm>
          <a:off x="1834920" y="998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331</xdr:row>
      <xdr:rowOff>0</xdr:rowOff>
    </xdr:from>
    <xdr:to>
      <xdr:col>3</xdr:col>
      <xdr:colOff>165240</xdr:colOff>
      <xdr:row>331</xdr:row>
      <xdr:rowOff>159840</xdr:rowOff>
    </xdr:to>
    <xdr:pic>
      <xdr:nvPicPr>
        <xdr:cNvPr id="1925" name="Picture 3" descr=""/>
        <xdr:cNvPicPr/>
      </xdr:nvPicPr>
      <xdr:blipFill>
        <a:blip r:embed="rId1926"/>
        <a:stretch/>
      </xdr:blipFill>
      <xdr:spPr>
        <a:xfrm>
          <a:off x="1834920" y="100374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332</xdr:row>
      <xdr:rowOff>0</xdr:rowOff>
    </xdr:from>
    <xdr:to>
      <xdr:col>3</xdr:col>
      <xdr:colOff>165240</xdr:colOff>
      <xdr:row>332</xdr:row>
      <xdr:rowOff>159840</xdr:rowOff>
    </xdr:to>
    <xdr:pic>
      <xdr:nvPicPr>
        <xdr:cNvPr id="1926" name="Picture 3" descr=""/>
        <xdr:cNvPicPr/>
      </xdr:nvPicPr>
      <xdr:blipFill>
        <a:blip r:embed="rId1927"/>
        <a:stretch/>
      </xdr:blipFill>
      <xdr:spPr>
        <a:xfrm>
          <a:off x="1834920" y="1006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332</xdr:row>
      <xdr:rowOff>0</xdr:rowOff>
    </xdr:from>
    <xdr:to>
      <xdr:col>3</xdr:col>
      <xdr:colOff>165240</xdr:colOff>
      <xdr:row>332</xdr:row>
      <xdr:rowOff>159840</xdr:rowOff>
    </xdr:to>
    <xdr:pic>
      <xdr:nvPicPr>
        <xdr:cNvPr id="1927" name="Picture 3" descr=""/>
        <xdr:cNvPicPr/>
      </xdr:nvPicPr>
      <xdr:blipFill>
        <a:blip r:embed="rId1928"/>
        <a:stretch/>
      </xdr:blipFill>
      <xdr:spPr>
        <a:xfrm>
          <a:off x="1834920" y="1006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336</xdr:row>
      <xdr:rowOff>0</xdr:rowOff>
    </xdr:from>
    <xdr:to>
      <xdr:col>3</xdr:col>
      <xdr:colOff>165240</xdr:colOff>
      <xdr:row>336</xdr:row>
      <xdr:rowOff>159840</xdr:rowOff>
    </xdr:to>
    <xdr:pic>
      <xdr:nvPicPr>
        <xdr:cNvPr id="1928" name="Picture 3" descr=""/>
        <xdr:cNvPicPr/>
      </xdr:nvPicPr>
      <xdr:blipFill>
        <a:blip r:embed="rId1929"/>
        <a:stretch/>
      </xdr:blipFill>
      <xdr:spPr>
        <a:xfrm>
          <a:off x="1834920" y="10166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929" name="Picture 3" descr=""/>
        <xdr:cNvPicPr/>
      </xdr:nvPicPr>
      <xdr:blipFill>
        <a:blip r:embed="rId1930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930" name="Picture 3" descr=""/>
        <xdr:cNvPicPr/>
      </xdr:nvPicPr>
      <xdr:blipFill>
        <a:blip r:embed="rId1931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931" name="Picture 3" descr=""/>
        <xdr:cNvPicPr/>
      </xdr:nvPicPr>
      <xdr:blipFill>
        <a:blip r:embed="rId1932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1932" name="Picture 3" descr=""/>
        <xdr:cNvPicPr/>
      </xdr:nvPicPr>
      <xdr:blipFill>
        <a:blip r:embed="rId1933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341</xdr:row>
      <xdr:rowOff>0</xdr:rowOff>
    </xdr:from>
    <xdr:to>
      <xdr:col>3</xdr:col>
      <xdr:colOff>165240</xdr:colOff>
      <xdr:row>341</xdr:row>
      <xdr:rowOff>159840</xdr:rowOff>
    </xdr:to>
    <xdr:pic>
      <xdr:nvPicPr>
        <xdr:cNvPr id="1933" name="Picture 3" descr=""/>
        <xdr:cNvPicPr/>
      </xdr:nvPicPr>
      <xdr:blipFill>
        <a:blip r:embed="rId1934"/>
        <a:stretch/>
      </xdr:blipFill>
      <xdr:spPr>
        <a:xfrm>
          <a:off x="1834920" y="10294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934" name="Picture 3" descr=""/>
        <xdr:cNvPicPr/>
      </xdr:nvPicPr>
      <xdr:blipFill>
        <a:blip r:embed="rId1935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935" name="Picture 3" descr=""/>
        <xdr:cNvPicPr/>
      </xdr:nvPicPr>
      <xdr:blipFill>
        <a:blip r:embed="rId1936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1936" name="Picture 3" descr=""/>
        <xdr:cNvPicPr/>
      </xdr:nvPicPr>
      <xdr:blipFill>
        <a:blip r:embed="rId1937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396</xdr:row>
      <xdr:rowOff>0</xdr:rowOff>
    </xdr:from>
    <xdr:to>
      <xdr:col>3</xdr:col>
      <xdr:colOff>165240</xdr:colOff>
      <xdr:row>396</xdr:row>
      <xdr:rowOff>159840</xdr:rowOff>
    </xdr:to>
    <xdr:pic>
      <xdr:nvPicPr>
        <xdr:cNvPr id="1937" name="Picture 3" descr=""/>
        <xdr:cNvPicPr/>
      </xdr:nvPicPr>
      <xdr:blipFill>
        <a:blip r:embed="rId1938"/>
        <a:stretch/>
      </xdr:blipFill>
      <xdr:spPr>
        <a:xfrm>
          <a:off x="1834920" y="1170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402</xdr:row>
      <xdr:rowOff>0</xdr:rowOff>
    </xdr:from>
    <xdr:to>
      <xdr:col>3</xdr:col>
      <xdr:colOff>165240</xdr:colOff>
      <xdr:row>402</xdr:row>
      <xdr:rowOff>159840</xdr:rowOff>
    </xdr:to>
    <xdr:pic>
      <xdr:nvPicPr>
        <xdr:cNvPr id="1938" name="Picture 3" descr=""/>
        <xdr:cNvPicPr/>
      </xdr:nvPicPr>
      <xdr:blipFill>
        <a:blip r:embed="rId1939"/>
        <a:stretch/>
      </xdr:blipFill>
      <xdr:spPr>
        <a:xfrm>
          <a:off x="1834920" y="11863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402</xdr:row>
      <xdr:rowOff>0</xdr:rowOff>
    </xdr:from>
    <xdr:to>
      <xdr:col>3</xdr:col>
      <xdr:colOff>165240</xdr:colOff>
      <xdr:row>402</xdr:row>
      <xdr:rowOff>159840</xdr:rowOff>
    </xdr:to>
    <xdr:pic>
      <xdr:nvPicPr>
        <xdr:cNvPr id="1939" name="Picture 3" descr=""/>
        <xdr:cNvPicPr/>
      </xdr:nvPicPr>
      <xdr:blipFill>
        <a:blip r:embed="rId1940"/>
        <a:stretch/>
      </xdr:blipFill>
      <xdr:spPr>
        <a:xfrm>
          <a:off x="1834920" y="11863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402</xdr:row>
      <xdr:rowOff>0</xdr:rowOff>
    </xdr:from>
    <xdr:to>
      <xdr:col>3</xdr:col>
      <xdr:colOff>165240</xdr:colOff>
      <xdr:row>402</xdr:row>
      <xdr:rowOff>159840</xdr:rowOff>
    </xdr:to>
    <xdr:pic>
      <xdr:nvPicPr>
        <xdr:cNvPr id="1940" name="Picture 3" descr=""/>
        <xdr:cNvPicPr/>
      </xdr:nvPicPr>
      <xdr:blipFill>
        <a:blip r:embed="rId1941"/>
        <a:stretch/>
      </xdr:blipFill>
      <xdr:spPr>
        <a:xfrm>
          <a:off x="1834920" y="11863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405</xdr:row>
      <xdr:rowOff>0</xdr:rowOff>
    </xdr:from>
    <xdr:to>
      <xdr:col>3</xdr:col>
      <xdr:colOff>165240</xdr:colOff>
      <xdr:row>405</xdr:row>
      <xdr:rowOff>159840</xdr:rowOff>
    </xdr:to>
    <xdr:pic>
      <xdr:nvPicPr>
        <xdr:cNvPr id="1941" name="Picture 3" descr=""/>
        <xdr:cNvPicPr/>
      </xdr:nvPicPr>
      <xdr:blipFill>
        <a:blip r:embed="rId1942"/>
        <a:stretch/>
      </xdr:blipFill>
      <xdr:spPr>
        <a:xfrm>
          <a:off x="1834920" y="11940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405</xdr:row>
      <xdr:rowOff>0</xdr:rowOff>
    </xdr:from>
    <xdr:to>
      <xdr:col>3</xdr:col>
      <xdr:colOff>165240</xdr:colOff>
      <xdr:row>405</xdr:row>
      <xdr:rowOff>159840</xdr:rowOff>
    </xdr:to>
    <xdr:pic>
      <xdr:nvPicPr>
        <xdr:cNvPr id="1942" name="Picture 3" descr=""/>
        <xdr:cNvPicPr/>
      </xdr:nvPicPr>
      <xdr:blipFill>
        <a:blip r:embed="rId1943"/>
        <a:stretch/>
      </xdr:blipFill>
      <xdr:spPr>
        <a:xfrm>
          <a:off x="1834920" y="11940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405</xdr:row>
      <xdr:rowOff>0</xdr:rowOff>
    </xdr:from>
    <xdr:to>
      <xdr:col>3</xdr:col>
      <xdr:colOff>165240</xdr:colOff>
      <xdr:row>405</xdr:row>
      <xdr:rowOff>159840</xdr:rowOff>
    </xdr:to>
    <xdr:pic>
      <xdr:nvPicPr>
        <xdr:cNvPr id="1943" name="Picture 3" descr=""/>
        <xdr:cNvPicPr/>
      </xdr:nvPicPr>
      <xdr:blipFill>
        <a:blip r:embed="rId1944"/>
        <a:stretch/>
      </xdr:blipFill>
      <xdr:spPr>
        <a:xfrm>
          <a:off x="1834920" y="11940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405</xdr:row>
      <xdr:rowOff>0</xdr:rowOff>
    </xdr:from>
    <xdr:to>
      <xdr:col>3</xdr:col>
      <xdr:colOff>165240</xdr:colOff>
      <xdr:row>405</xdr:row>
      <xdr:rowOff>159840</xdr:rowOff>
    </xdr:to>
    <xdr:pic>
      <xdr:nvPicPr>
        <xdr:cNvPr id="1944" name="Picture 3" descr=""/>
        <xdr:cNvPicPr/>
      </xdr:nvPicPr>
      <xdr:blipFill>
        <a:blip r:embed="rId1945"/>
        <a:stretch/>
      </xdr:blipFill>
      <xdr:spPr>
        <a:xfrm>
          <a:off x="1834920" y="11940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406</xdr:row>
      <xdr:rowOff>0</xdr:rowOff>
    </xdr:from>
    <xdr:to>
      <xdr:col>3</xdr:col>
      <xdr:colOff>165240</xdr:colOff>
      <xdr:row>406</xdr:row>
      <xdr:rowOff>159840</xdr:rowOff>
    </xdr:to>
    <xdr:pic>
      <xdr:nvPicPr>
        <xdr:cNvPr id="1945" name="Picture 3" descr=""/>
        <xdr:cNvPicPr/>
      </xdr:nvPicPr>
      <xdr:blipFill>
        <a:blip r:embed="rId1946"/>
        <a:stretch/>
      </xdr:blipFill>
      <xdr:spPr>
        <a:xfrm>
          <a:off x="1834920" y="11966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408</xdr:row>
      <xdr:rowOff>0</xdr:rowOff>
    </xdr:from>
    <xdr:to>
      <xdr:col>3</xdr:col>
      <xdr:colOff>165240</xdr:colOff>
      <xdr:row>408</xdr:row>
      <xdr:rowOff>159840</xdr:rowOff>
    </xdr:to>
    <xdr:pic>
      <xdr:nvPicPr>
        <xdr:cNvPr id="1946" name="Picture 3" descr=""/>
        <xdr:cNvPicPr/>
      </xdr:nvPicPr>
      <xdr:blipFill>
        <a:blip r:embed="rId1947"/>
        <a:stretch/>
      </xdr:blipFill>
      <xdr:spPr>
        <a:xfrm>
          <a:off x="1834920" y="12017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408</xdr:row>
      <xdr:rowOff>0</xdr:rowOff>
    </xdr:from>
    <xdr:to>
      <xdr:col>3</xdr:col>
      <xdr:colOff>165240</xdr:colOff>
      <xdr:row>408</xdr:row>
      <xdr:rowOff>159840</xdr:rowOff>
    </xdr:to>
    <xdr:pic>
      <xdr:nvPicPr>
        <xdr:cNvPr id="1947" name="Picture 3" descr=""/>
        <xdr:cNvPicPr/>
      </xdr:nvPicPr>
      <xdr:blipFill>
        <a:blip r:embed="rId1948"/>
        <a:stretch/>
      </xdr:blipFill>
      <xdr:spPr>
        <a:xfrm>
          <a:off x="1834920" y="12017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411</xdr:row>
      <xdr:rowOff>0</xdr:rowOff>
    </xdr:from>
    <xdr:to>
      <xdr:col>3</xdr:col>
      <xdr:colOff>165240</xdr:colOff>
      <xdr:row>411</xdr:row>
      <xdr:rowOff>159840</xdr:rowOff>
    </xdr:to>
    <xdr:pic>
      <xdr:nvPicPr>
        <xdr:cNvPr id="1948" name="Picture 3" descr=""/>
        <xdr:cNvPicPr/>
      </xdr:nvPicPr>
      <xdr:blipFill>
        <a:blip r:embed="rId1949"/>
        <a:stretch/>
      </xdr:blipFill>
      <xdr:spPr>
        <a:xfrm>
          <a:off x="1834920" y="120948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411</xdr:row>
      <xdr:rowOff>0</xdr:rowOff>
    </xdr:from>
    <xdr:to>
      <xdr:col>3</xdr:col>
      <xdr:colOff>165240</xdr:colOff>
      <xdr:row>411</xdr:row>
      <xdr:rowOff>159840</xdr:rowOff>
    </xdr:to>
    <xdr:pic>
      <xdr:nvPicPr>
        <xdr:cNvPr id="1949" name="Picture 3" descr=""/>
        <xdr:cNvPicPr/>
      </xdr:nvPicPr>
      <xdr:blipFill>
        <a:blip r:embed="rId1950"/>
        <a:stretch/>
      </xdr:blipFill>
      <xdr:spPr>
        <a:xfrm>
          <a:off x="1834920" y="120948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413</xdr:row>
      <xdr:rowOff>0</xdr:rowOff>
    </xdr:from>
    <xdr:to>
      <xdr:col>3</xdr:col>
      <xdr:colOff>165240</xdr:colOff>
      <xdr:row>413</xdr:row>
      <xdr:rowOff>159840</xdr:rowOff>
    </xdr:to>
    <xdr:pic>
      <xdr:nvPicPr>
        <xdr:cNvPr id="1950" name="Picture 3" descr=""/>
        <xdr:cNvPicPr/>
      </xdr:nvPicPr>
      <xdr:blipFill>
        <a:blip r:embed="rId1951"/>
        <a:stretch/>
      </xdr:blipFill>
      <xdr:spPr>
        <a:xfrm>
          <a:off x="1834920" y="12146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416</xdr:row>
      <xdr:rowOff>0</xdr:rowOff>
    </xdr:from>
    <xdr:to>
      <xdr:col>3</xdr:col>
      <xdr:colOff>165240</xdr:colOff>
      <xdr:row>416</xdr:row>
      <xdr:rowOff>159840</xdr:rowOff>
    </xdr:to>
    <xdr:pic>
      <xdr:nvPicPr>
        <xdr:cNvPr id="1951" name="Picture 3" descr=""/>
        <xdr:cNvPicPr/>
      </xdr:nvPicPr>
      <xdr:blipFill>
        <a:blip r:embed="rId1952"/>
        <a:stretch/>
      </xdr:blipFill>
      <xdr:spPr>
        <a:xfrm>
          <a:off x="1834920" y="122234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417</xdr:row>
      <xdr:rowOff>0</xdr:rowOff>
    </xdr:from>
    <xdr:to>
      <xdr:col>3</xdr:col>
      <xdr:colOff>165240</xdr:colOff>
      <xdr:row>417</xdr:row>
      <xdr:rowOff>159840</xdr:rowOff>
    </xdr:to>
    <xdr:pic>
      <xdr:nvPicPr>
        <xdr:cNvPr id="1952" name="Picture 3" descr=""/>
        <xdr:cNvPicPr/>
      </xdr:nvPicPr>
      <xdr:blipFill>
        <a:blip r:embed="rId1953"/>
        <a:stretch/>
      </xdr:blipFill>
      <xdr:spPr>
        <a:xfrm>
          <a:off x="1834920" y="1224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417</xdr:row>
      <xdr:rowOff>0</xdr:rowOff>
    </xdr:from>
    <xdr:to>
      <xdr:col>3</xdr:col>
      <xdr:colOff>165240</xdr:colOff>
      <xdr:row>417</xdr:row>
      <xdr:rowOff>159840</xdr:rowOff>
    </xdr:to>
    <xdr:pic>
      <xdr:nvPicPr>
        <xdr:cNvPr id="1953" name="Picture 3" descr=""/>
        <xdr:cNvPicPr/>
      </xdr:nvPicPr>
      <xdr:blipFill>
        <a:blip r:embed="rId1954"/>
        <a:stretch/>
      </xdr:blipFill>
      <xdr:spPr>
        <a:xfrm>
          <a:off x="1834920" y="1224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417</xdr:row>
      <xdr:rowOff>0</xdr:rowOff>
    </xdr:from>
    <xdr:to>
      <xdr:col>3</xdr:col>
      <xdr:colOff>165240</xdr:colOff>
      <xdr:row>417</xdr:row>
      <xdr:rowOff>159840</xdr:rowOff>
    </xdr:to>
    <xdr:pic>
      <xdr:nvPicPr>
        <xdr:cNvPr id="1954" name="Picture 3" descr=""/>
        <xdr:cNvPicPr/>
      </xdr:nvPicPr>
      <xdr:blipFill>
        <a:blip r:embed="rId1955"/>
        <a:stretch/>
      </xdr:blipFill>
      <xdr:spPr>
        <a:xfrm>
          <a:off x="1834920" y="1224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418</xdr:row>
      <xdr:rowOff>0</xdr:rowOff>
    </xdr:from>
    <xdr:to>
      <xdr:col>3</xdr:col>
      <xdr:colOff>165240</xdr:colOff>
      <xdr:row>418</xdr:row>
      <xdr:rowOff>159840</xdr:rowOff>
    </xdr:to>
    <xdr:pic>
      <xdr:nvPicPr>
        <xdr:cNvPr id="1955" name="Picture 3" descr=""/>
        <xdr:cNvPicPr/>
      </xdr:nvPicPr>
      <xdr:blipFill>
        <a:blip r:embed="rId1956"/>
        <a:stretch/>
      </xdr:blipFill>
      <xdr:spPr>
        <a:xfrm>
          <a:off x="1834920" y="12274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418</xdr:row>
      <xdr:rowOff>0</xdr:rowOff>
    </xdr:from>
    <xdr:to>
      <xdr:col>3</xdr:col>
      <xdr:colOff>165240</xdr:colOff>
      <xdr:row>418</xdr:row>
      <xdr:rowOff>159840</xdr:rowOff>
    </xdr:to>
    <xdr:pic>
      <xdr:nvPicPr>
        <xdr:cNvPr id="1956" name="Picture 3" descr=""/>
        <xdr:cNvPicPr/>
      </xdr:nvPicPr>
      <xdr:blipFill>
        <a:blip r:embed="rId1957"/>
        <a:stretch/>
      </xdr:blipFill>
      <xdr:spPr>
        <a:xfrm>
          <a:off x="1834920" y="12274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418</xdr:row>
      <xdr:rowOff>0</xdr:rowOff>
    </xdr:from>
    <xdr:to>
      <xdr:col>3</xdr:col>
      <xdr:colOff>165240</xdr:colOff>
      <xdr:row>418</xdr:row>
      <xdr:rowOff>159840</xdr:rowOff>
    </xdr:to>
    <xdr:pic>
      <xdr:nvPicPr>
        <xdr:cNvPr id="1957" name="Picture 3" descr=""/>
        <xdr:cNvPicPr/>
      </xdr:nvPicPr>
      <xdr:blipFill>
        <a:blip r:embed="rId1958"/>
        <a:stretch/>
      </xdr:blipFill>
      <xdr:spPr>
        <a:xfrm>
          <a:off x="1834920" y="12274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421</xdr:row>
      <xdr:rowOff>0</xdr:rowOff>
    </xdr:from>
    <xdr:to>
      <xdr:col>3</xdr:col>
      <xdr:colOff>165240</xdr:colOff>
      <xdr:row>421</xdr:row>
      <xdr:rowOff>159840</xdr:rowOff>
    </xdr:to>
    <xdr:pic>
      <xdr:nvPicPr>
        <xdr:cNvPr id="1958" name="Picture 3" descr=""/>
        <xdr:cNvPicPr/>
      </xdr:nvPicPr>
      <xdr:blipFill>
        <a:blip r:embed="rId1959"/>
        <a:stretch/>
      </xdr:blipFill>
      <xdr:spPr>
        <a:xfrm>
          <a:off x="1834920" y="12352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421</xdr:row>
      <xdr:rowOff>0</xdr:rowOff>
    </xdr:from>
    <xdr:to>
      <xdr:col>3</xdr:col>
      <xdr:colOff>165240</xdr:colOff>
      <xdr:row>421</xdr:row>
      <xdr:rowOff>159840</xdr:rowOff>
    </xdr:to>
    <xdr:pic>
      <xdr:nvPicPr>
        <xdr:cNvPr id="1959" name="Picture 3" descr=""/>
        <xdr:cNvPicPr/>
      </xdr:nvPicPr>
      <xdr:blipFill>
        <a:blip r:embed="rId1960"/>
        <a:stretch/>
      </xdr:blipFill>
      <xdr:spPr>
        <a:xfrm>
          <a:off x="1834920" y="12352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422</xdr:row>
      <xdr:rowOff>0</xdr:rowOff>
    </xdr:from>
    <xdr:to>
      <xdr:col>3</xdr:col>
      <xdr:colOff>165240</xdr:colOff>
      <xdr:row>422</xdr:row>
      <xdr:rowOff>159840</xdr:rowOff>
    </xdr:to>
    <xdr:pic>
      <xdr:nvPicPr>
        <xdr:cNvPr id="1960" name="Picture 3" descr=""/>
        <xdr:cNvPicPr/>
      </xdr:nvPicPr>
      <xdr:blipFill>
        <a:blip r:embed="rId1961"/>
        <a:stretch/>
      </xdr:blipFill>
      <xdr:spPr>
        <a:xfrm>
          <a:off x="1834920" y="123777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426</xdr:row>
      <xdr:rowOff>0</xdr:rowOff>
    </xdr:from>
    <xdr:to>
      <xdr:col>3</xdr:col>
      <xdr:colOff>165240</xdr:colOff>
      <xdr:row>426</xdr:row>
      <xdr:rowOff>159840</xdr:rowOff>
    </xdr:to>
    <xdr:pic>
      <xdr:nvPicPr>
        <xdr:cNvPr id="1961" name="Picture 3" descr=""/>
        <xdr:cNvPicPr/>
      </xdr:nvPicPr>
      <xdr:blipFill>
        <a:blip r:embed="rId1962"/>
        <a:stretch/>
      </xdr:blipFill>
      <xdr:spPr>
        <a:xfrm>
          <a:off x="1834920" y="12480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426</xdr:row>
      <xdr:rowOff>0</xdr:rowOff>
    </xdr:from>
    <xdr:to>
      <xdr:col>3</xdr:col>
      <xdr:colOff>165240</xdr:colOff>
      <xdr:row>426</xdr:row>
      <xdr:rowOff>159840</xdr:rowOff>
    </xdr:to>
    <xdr:pic>
      <xdr:nvPicPr>
        <xdr:cNvPr id="1962" name="Picture 3" descr=""/>
        <xdr:cNvPicPr/>
      </xdr:nvPicPr>
      <xdr:blipFill>
        <a:blip r:embed="rId1963"/>
        <a:stretch/>
      </xdr:blipFill>
      <xdr:spPr>
        <a:xfrm>
          <a:off x="1834920" y="12480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426</xdr:row>
      <xdr:rowOff>0</xdr:rowOff>
    </xdr:from>
    <xdr:to>
      <xdr:col>3</xdr:col>
      <xdr:colOff>165240</xdr:colOff>
      <xdr:row>426</xdr:row>
      <xdr:rowOff>159840</xdr:rowOff>
    </xdr:to>
    <xdr:pic>
      <xdr:nvPicPr>
        <xdr:cNvPr id="1963" name="Picture 3" descr=""/>
        <xdr:cNvPicPr/>
      </xdr:nvPicPr>
      <xdr:blipFill>
        <a:blip r:embed="rId1964"/>
        <a:stretch/>
      </xdr:blipFill>
      <xdr:spPr>
        <a:xfrm>
          <a:off x="1834920" y="12480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429</xdr:row>
      <xdr:rowOff>0</xdr:rowOff>
    </xdr:from>
    <xdr:to>
      <xdr:col>3</xdr:col>
      <xdr:colOff>165240</xdr:colOff>
      <xdr:row>429</xdr:row>
      <xdr:rowOff>159840</xdr:rowOff>
    </xdr:to>
    <xdr:pic>
      <xdr:nvPicPr>
        <xdr:cNvPr id="1964" name="Picture 3" descr=""/>
        <xdr:cNvPicPr/>
      </xdr:nvPicPr>
      <xdr:blipFill>
        <a:blip r:embed="rId1965"/>
        <a:stretch/>
      </xdr:blipFill>
      <xdr:spPr>
        <a:xfrm>
          <a:off x="1834920" y="12557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432</xdr:row>
      <xdr:rowOff>0</xdr:rowOff>
    </xdr:from>
    <xdr:to>
      <xdr:col>3</xdr:col>
      <xdr:colOff>165240</xdr:colOff>
      <xdr:row>432</xdr:row>
      <xdr:rowOff>159840</xdr:rowOff>
    </xdr:to>
    <xdr:pic>
      <xdr:nvPicPr>
        <xdr:cNvPr id="1965" name="Picture 3" descr=""/>
        <xdr:cNvPicPr/>
      </xdr:nvPicPr>
      <xdr:blipFill>
        <a:blip r:embed="rId1966"/>
        <a:stretch/>
      </xdr:blipFill>
      <xdr:spPr>
        <a:xfrm>
          <a:off x="1834920" y="12634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434</xdr:row>
      <xdr:rowOff>0</xdr:rowOff>
    </xdr:from>
    <xdr:to>
      <xdr:col>3</xdr:col>
      <xdr:colOff>165240</xdr:colOff>
      <xdr:row>434</xdr:row>
      <xdr:rowOff>159840</xdr:rowOff>
    </xdr:to>
    <xdr:pic>
      <xdr:nvPicPr>
        <xdr:cNvPr id="1966" name="Picture 3" descr=""/>
        <xdr:cNvPicPr/>
      </xdr:nvPicPr>
      <xdr:blipFill>
        <a:blip r:embed="rId1967"/>
        <a:stretch/>
      </xdr:blipFill>
      <xdr:spPr>
        <a:xfrm>
          <a:off x="1834920" y="12686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434</xdr:row>
      <xdr:rowOff>0</xdr:rowOff>
    </xdr:from>
    <xdr:to>
      <xdr:col>3</xdr:col>
      <xdr:colOff>165240</xdr:colOff>
      <xdr:row>434</xdr:row>
      <xdr:rowOff>159840</xdr:rowOff>
    </xdr:to>
    <xdr:pic>
      <xdr:nvPicPr>
        <xdr:cNvPr id="1967" name="Picture 3" descr=""/>
        <xdr:cNvPicPr/>
      </xdr:nvPicPr>
      <xdr:blipFill>
        <a:blip r:embed="rId1968"/>
        <a:stretch/>
      </xdr:blipFill>
      <xdr:spPr>
        <a:xfrm>
          <a:off x="1834920" y="12686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436</xdr:row>
      <xdr:rowOff>0</xdr:rowOff>
    </xdr:from>
    <xdr:to>
      <xdr:col>3</xdr:col>
      <xdr:colOff>165240</xdr:colOff>
      <xdr:row>436</xdr:row>
      <xdr:rowOff>159840</xdr:rowOff>
    </xdr:to>
    <xdr:pic>
      <xdr:nvPicPr>
        <xdr:cNvPr id="1968" name="Picture 3" descr=""/>
        <xdr:cNvPicPr/>
      </xdr:nvPicPr>
      <xdr:blipFill>
        <a:blip r:embed="rId1969"/>
        <a:stretch/>
      </xdr:blipFill>
      <xdr:spPr>
        <a:xfrm>
          <a:off x="1834920" y="12737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440</xdr:row>
      <xdr:rowOff>0</xdr:rowOff>
    </xdr:from>
    <xdr:to>
      <xdr:col>3</xdr:col>
      <xdr:colOff>165240</xdr:colOff>
      <xdr:row>440</xdr:row>
      <xdr:rowOff>159840</xdr:rowOff>
    </xdr:to>
    <xdr:pic>
      <xdr:nvPicPr>
        <xdr:cNvPr id="1969" name="Picture 3" descr=""/>
        <xdr:cNvPicPr/>
      </xdr:nvPicPr>
      <xdr:blipFill>
        <a:blip r:embed="rId1970"/>
        <a:stretch/>
      </xdr:blipFill>
      <xdr:spPr>
        <a:xfrm>
          <a:off x="1834920" y="12840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440</xdr:row>
      <xdr:rowOff>0</xdr:rowOff>
    </xdr:from>
    <xdr:to>
      <xdr:col>3</xdr:col>
      <xdr:colOff>165240</xdr:colOff>
      <xdr:row>440</xdr:row>
      <xdr:rowOff>159840</xdr:rowOff>
    </xdr:to>
    <xdr:pic>
      <xdr:nvPicPr>
        <xdr:cNvPr id="1970" name="Picture 3" descr=""/>
        <xdr:cNvPicPr/>
      </xdr:nvPicPr>
      <xdr:blipFill>
        <a:blip r:embed="rId1971"/>
        <a:stretch/>
      </xdr:blipFill>
      <xdr:spPr>
        <a:xfrm>
          <a:off x="1834920" y="12840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448</xdr:row>
      <xdr:rowOff>0</xdr:rowOff>
    </xdr:from>
    <xdr:to>
      <xdr:col>3</xdr:col>
      <xdr:colOff>165240</xdr:colOff>
      <xdr:row>448</xdr:row>
      <xdr:rowOff>159840</xdr:rowOff>
    </xdr:to>
    <xdr:pic>
      <xdr:nvPicPr>
        <xdr:cNvPr id="1971" name="Picture 3" descr=""/>
        <xdr:cNvPicPr/>
      </xdr:nvPicPr>
      <xdr:blipFill>
        <a:blip r:embed="rId1972"/>
        <a:stretch/>
      </xdr:blipFill>
      <xdr:spPr>
        <a:xfrm>
          <a:off x="1834920" y="13046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460</xdr:row>
      <xdr:rowOff>0</xdr:rowOff>
    </xdr:from>
    <xdr:to>
      <xdr:col>3</xdr:col>
      <xdr:colOff>165240</xdr:colOff>
      <xdr:row>460</xdr:row>
      <xdr:rowOff>159840</xdr:rowOff>
    </xdr:to>
    <xdr:pic>
      <xdr:nvPicPr>
        <xdr:cNvPr id="1972" name="Picture 3" descr=""/>
        <xdr:cNvPicPr/>
      </xdr:nvPicPr>
      <xdr:blipFill>
        <a:blip r:embed="rId1973"/>
        <a:stretch/>
      </xdr:blipFill>
      <xdr:spPr>
        <a:xfrm>
          <a:off x="1834920" y="13354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462</xdr:row>
      <xdr:rowOff>0</xdr:rowOff>
    </xdr:from>
    <xdr:to>
      <xdr:col>3</xdr:col>
      <xdr:colOff>165240</xdr:colOff>
      <xdr:row>462</xdr:row>
      <xdr:rowOff>159840</xdr:rowOff>
    </xdr:to>
    <xdr:pic>
      <xdr:nvPicPr>
        <xdr:cNvPr id="1973" name="Picture 3" descr=""/>
        <xdr:cNvPicPr/>
      </xdr:nvPicPr>
      <xdr:blipFill>
        <a:blip r:embed="rId1974"/>
        <a:stretch/>
      </xdr:blipFill>
      <xdr:spPr>
        <a:xfrm>
          <a:off x="1834920" y="13406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472</xdr:row>
      <xdr:rowOff>0</xdr:rowOff>
    </xdr:from>
    <xdr:to>
      <xdr:col>3</xdr:col>
      <xdr:colOff>165240</xdr:colOff>
      <xdr:row>472</xdr:row>
      <xdr:rowOff>159840</xdr:rowOff>
    </xdr:to>
    <xdr:pic>
      <xdr:nvPicPr>
        <xdr:cNvPr id="1974" name="Picture 3" descr=""/>
        <xdr:cNvPicPr/>
      </xdr:nvPicPr>
      <xdr:blipFill>
        <a:blip r:embed="rId1975"/>
        <a:stretch/>
      </xdr:blipFill>
      <xdr:spPr>
        <a:xfrm>
          <a:off x="1834920" y="13663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477</xdr:row>
      <xdr:rowOff>0</xdr:rowOff>
    </xdr:from>
    <xdr:to>
      <xdr:col>3</xdr:col>
      <xdr:colOff>165240</xdr:colOff>
      <xdr:row>477</xdr:row>
      <xdr:rowOff>159840</xdr:rowOff>
    </xdr:to>
    <xdr:pic>
      <xdr:nvPicPr>
        <xdr:cNvPr id="1975" name="Picture 3" descr=""/>
        <xdr:cNvPicPr/>
      </xdr:nvPicPr>
      <xdr:blipFill>
        <a:blip r:embed="rId1976"/>
        <a:stretch/>
      </xdr:blipFill>
      <xdr:spPr>
        <a:xfrm>
          <a:off x="1834920" y="13792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477</xdr:row>
      <xdr:rowOff>0</xdr:rowOff>
    </xdr:from>
    <xdr:to>
      <xdr:col>3</xdr:col>
      <xdr:colOff>165240</xdr:colOff>
      <xdr:row>477</xdr:row>
      <xdr:rowOff>159840</xdr:rowOff>
    </xdr:to>
    <xdr:pic>
      <xdr:nvPicPr>
        <xdr:cNvPr id="1976" name="Picture 3" descr=""/>
        <xdr:cNvPicPr/>
      </xdr:nvPicPr>
      <xdr:blipFill>
        <a:blip r:embed="rId1977"/>
        <a:stretch/>
      </xdr:blipFill>
      <xdr:spPr>
        <a:xfrm>
          <a:off x="1834920" y="13792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483</xdr:row>
      <xdr:rowOff>0</xdr:rowOff>
    </xdr:from>
    <xdr:to>
      <xdr:col>3</xdr:col>
      <xdr:colOff>165240</xdr:colOff>
      <xdr:row>483</xdr:row>
      <xdr:rowOff>159840</xdr:rowOff>
    </xdr:to>
    <xdr:pic>
      <xdr:nvPicPr>
        <xdr:cNvPr id="1977" name="Picture 3" descr=""/>
        <xdr:cNvPicPr/>
      </xdr:nvPicPr>
      <xdr:blipFill>
        <a:blip r:embed="rId1978"/>
        <a:stretch/>
      </xdr:blipFill>
      <xdr:spPr>
        <a:xfrm>
          <a:off x="1834920" y="13946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483</xdr:row>
      <xdr:rowOff>0</xdr:rowOff>
    </xdr:from>
    <xdr:to>
      <xdr:col>3</xdr:col>
      <xdr:colOff>165240</xdr:colOff>
      <xdr:row>483</xdr:row>
      <xdr:rowOff>159840</xdr:rowOff>
    </xdr:to>
    <xdr:pic>
      <xdr:nvPicPr>
        <xdr:cNvPr id="1978" name="Picture 3" descr=""/>
        <xdr:cNvPicPr/>
      </xdr:nvPicPr>
      <xdr:blipFill>
        <a:blip r:embed="rId1979"/>
        <a:stretch/>
      </xdr:blipFill>
      <xdr:spPr>
        <a:xfrm>
          <a:off x="1834920" y="13946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483</xdr:row>
      <xdr:rowOff>0</xdr:rowOff>
    </xdr:from>
    <xdr:to>
      <xdr:col>3</xdr:col>
      <xdr:colOff>165240</xdr:colOff>
      <xdr:row>483</xdr:row>
      <xdr:rowOff>159840</xdr:rowOff>
    </xdr:to>
    <xdr:pic>
      <xdr:nvPicPr>
        <xdr:cNvPr id="1979" name="Picture 3" descr=""/>
        <xdr:cNvPicPr/>
      </xdr:nvPicPr>
      <xdr:blipFill>
        <a:blip r:embed="rId1980"/>
        <a:stretch/>
      </xdr:blipFill>
      <xdr:spPr>
        <a:xfrm>
          <a:off x="1834920" y="13946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1980" name="Picture 3" descr=""/>
        <xdr:cNvPicPr/>
      </xdr:nvPicPr>
      <xdr:blipFill>
        <a:blip r:embed="rId1981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1981" name="Picture 3" descr=""/>
        <xdr:cNvPicPr/>
      </xdr:nvPicPr>
      <xdr:blipFill>
        <a:blip r:embed="rId1982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487</xdr:row>
      <xdr:rowOff>0</xdr:rowOff>
    </xdr:from>
    <xdr:to>
      <xdr:col>3</xdr:col>
      <xdr:colOff>165240</xdr:colOff>
      <xdr:row>487</xdr:row>
      <xdr:rowOff>159840</xdr:rowOff>
    </xdr:to>
    <xdr:pic>
      <xdr:nvPicPr>
        <xdr:cNvPr id="1982" name="Picture 3" descr=""/>
        <xdr:cNvPicPr/>
      </xdr:nvPicPr>
      <xdr:blipFill>
        <a:blip r:embed="rId1983"/>
        <a:stretch/>
      </xdr:blipFill>
      <xdr:spPr>
        <a:xfrm>
          <a:off x="1834920" y="1404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3" name="Picture 3" descr=""/>
        <xdr:cNvPicPr/>
      </xdr:nvPicPr>
      <xdr:blipFill>
        <a:blip r:embed="rId1984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4" name="Picture 3" descr=""/>
        <xdr:cNvPicPr/>
      </xdr:nvPicPr>
      <xdr:blipFill>
        <a:blip r:embed="rId1985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5" name="Picture 3" descr=""/>
        <xdr:cNvPicPr/>
      </xdr:nvPicPr>
      <xdr:blipFill>
        <a:blip r:embed="rId1986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6" name="Picture 3" descr=""/>
        <xdr:cNvPicPr/>
      </xdr:nvPicPr>
      <xdr:blipFill>
        <a:blip r:embed="rId1987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7" name="Picture 3" descr=""/>
        <xdr:cNvPicPr/>
      </xdr:nvPicPr>
      <xdr:blipFill>
        <a:blip r:embed="rId1988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8" name="Picture 3" descr=""/>
        <xdr:cNvPicPr/>
      </xdr:nvPicPr>
      <xdr:blipFill>
        <a:blip r:embed="rId1989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89" name="Picture 3" descr=""/>
        <xdr:cNvPicPr/>
      </xdr:nvPicPr>
      <xdr:blipFill>
        <a:blip r:embed="rId1990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90" name="Picture 3" descr=""/>
        <xdr:cNvPicPr/>
      </xdr:nvPicPr>
      <xdr:blipFill>
        <a:blip r:embed="rId1991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91" name="Picture 3" descr=""/>
        <xdr:cNvPicPr/>
      </xdr:nvPicPr>
      <xdr:blipFill>
        <a:blip r:embed="rId1992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1992" name="Picture 3" descr=""/>
        <xdr:cNvPicPr/>
      </xdr:nvPicPr>
      <xdr:blipFill>
        <a:blip r:embed="rId1993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491</xdr:row>
      <xdr:rowOff>0</xdr:rowOff>
    </xdr:from>
    <xdr:to>
      <xdr:col>3</xdr:col>
      <xdr:colOff>165240</xdr:colOff>
      <xdr:row>491</xdr:row>
      <xdr:rowOff>159840</xdr:rowOff>
    </xdr:to>
    <xdr:pic>
      <xdr:nvPicPr>
        <xdr:cNvPr id="1993" name="Picture 3" descr=""/>
        <xdr:cNvPicPr/>
      </xdr:nvPicPr>
      <xdr:blipFill>
        <a:blip r:embed="rId1994"/>
        <a:stretch/>
      </xdr:blipFill>
      <xdr:spPr>
        <a:xfrm>
          <a:off x="1834920" y="141522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491</xdr:row>
      <xdr:rowOff>0</xdr:rowOff>
    </xdr:from>
    <xdr:to>
      <xdr:col>3</xdr:col>
      <xdr:colOff>165240</xdr:colOff>
      <xdr:row>491</xdr:row>
      <xdr:rowOff>159840</xdr:rowOff>
    </xdr:to>
    <xdr:pic>
      <xdr:nvPicPr>
        <xdr:cNvPr id="1994" name="Picture 3" descr=""/>
        <xdr:cNvPicPr/>
      </xdr:nvPicPr>
      <xdr:blipFill>
        <a:blip r:embed="rId1995"/>
        <a:stretch/>
      </xdr:blipFill>
      <xdr:spPr>
        <a:xfrm>
          <a:off x="1834920" y="141522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493</xdr:row>
      <xdr:rowOff>0</xdr:rowOff>
    </xdr:from>
    <xdr:to>
      <xdr:col>3</xdr:col>
      <xdr:colOff>165240</xdr:colOff>
      <xdr:row>493</xdr:row>
      <xdr:rowOff>159840</xdr:rowOff>
    </xdr:to>
    <xdr:pic>
      <xdr:nvPicPr>
        <xdr:cNvPr id="1995" name="Picture 3" descr=""/>
        <xdr:cNvPicPr/>
      </xdr:nvPicPr>
      <xdr:blipFill>
        <a:blip r:embed="rId1996"/>
        <a:stretch/>
      </xdr:blipFill>
      <xdr:spPr>
        <a:xfrm>
          <a:off x="1834920" y="1420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493</xdr:row>
      <xdr:rowOff>0</xdr:rowOff>
    </xdr:from>
    <xdr:to>
      <xdr:col>3</xdr:col>
      <xdr:colOff>165240</xdr:colOff>
      <xdr:row>493</xdr:row>
      <xdr:rowOff>159840</xdr:rowOff>
    </xdr:to>
    <xdr:pic>
      <xdr:nvPicPr>
        <xdr:cNvPr id="1996" name="Picture 3" descr=""/>
        <xdr:cNvPicPr/>
      </xdr:nvPicPr>
      <xdr:blipFill>
        <a:blip r:embed="rId1997"/>
        <a:stretch/>
      </xdr:blipFill>
      <xdr:spPr>
        <a:xfrm>
          <a:off x="1834920" y="1420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493</xdr:row>
      <xdr:rowOff>0</xdr:rowOff>
    </xdr:from>
    <xdr:to>
      <xdr:col>3</xdr:col>
      <xdr:colOff>165240</xdr:colOff>
      <xdr:row>493</xdr:row>
      <xdr:rowOff>159840</xdr:rowOff>
    </xdr:to>
    <xdr:pic>
      <xdr:nvPicPr>
        <xdr:cNvPr id="1997" name="Picture 3" descr=""/>
        <xdr:cNvPicPr/>
      </xdr:nvPicPr>
      <xdr:blipFill>
        <a:blip r:embed="rId1998"/>
        <a:stretch/>
      </xdr:blipFill>
      <xdr:spPr>
        <a:xfrm>
          <a:off x="1834920" y="1420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494</xdr:row>
      <xdr:rowOff>0</xdr:rowOff>
    </xdr:from>
    <xdr:to>
      <xdr:col>3</xdr:col>
      <xdr:colOff>165240</xdr:colOff>
      <xdr:row>494</xdr:row>
      <xdr:rowOff>159840</xdr:rowOff>
    </xdr:to>
    <xdr:pic>
      <xdr:nvPicPr>
        <xdr:cNvPr id="1998" name="Picture 3" descr=""/>
        <xdr:cNvPicPr/>
      </xdr:nvPicPr>
      <xdr:blipFill>
        <a:blip r:embed="rId1999"/>
        <a:stretch/>
      </xdr:blipFill>
      <xdr:spPr>
        <a:xfrm>
          <a:off x="1834920" y="14229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500</xdr:row>
      <xdr:rowOff>0</xdr:rowOff>
    </xdr:from>
    <xdr:to>
      <xdr:col>3</xdr:col>
      <xdr:colOff>165240</xdr:colOff>
      <xdr:row>500</xdr:row>
      <xdr:rowOff>159840</xdr:rowOff>
    </xdr:to>
    <xdr:pic>
      <xdr:nvPicPr>
        <xdr:cNvPr id="1999" name="Picture 3" descr=""/>
        <xdr:cNvPicPr/>
      </xdr:nvPicPr>
      <xdr:blipFill>
        <a:blip r:embed="rId2000"/>
        <a:stretch/>
      </xdr:blipFill>
      <xdr:spPr>
        <a:xfrm>
          <a:off x="1834920" y="1438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500</xdr:row>
      <xdr:rowOff>0</xdr:rowOff>
    </xdr:from>
    <xdr:to>
      <xdr:col>3</xdr:col>
      <xdr:colOff>165240</xdr:colOff>
      <xdr:row>500</xdr:row>
      <xdr:rowOff>159840</xdr:rowOff>
    </xdr:to>
    <xdr:pic>
      <xdr:nvPicPr>
        <xdr:cNvPr id="2000" name="Picture 3" descr=""/>
        <xdr:cNvPicPr/>
      </xdr:nvPicPr>
      <xdr:blipFill>
        <a:blip r:embed="rId2001"/>
        <a:stretch/>
      </xdr:blipFill>
      <xdr:spPr>
        <a:xfrm>
          <a:off x="1834920" y="1438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501</xdr:row>
      <xdr:rowOff>0</xdr:rowOff>
    </xdr:from>
    <xdr:to>
      <xdr:col>3</xdr:col>
      <xdr:colOff>165240</xdr:colOff>
      <xdr:row>501</xdr:row>
      <xdr:rowOff>159840</xdr:rowOff>
    </xdr:to>
    <xdr:pic>
      <xdr:nvPicPr>
        <xdr:cNvPr id="2001" name="Picture 3" descr=""/>
        <xdr:cNvPicPr/>
      </xdr:nvPicPr>
      <xdr:blipFill>
        <a:blip r:embed="rId2002"/>
        <a:stretch/>
      </xdr:blipFill>
      <xdr:spPr>
        <a:xfrm>
          <a:off x="1834920" y="144094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509</xdr:row>
      <xdr:rowOff>0</xdr:rowOff>
    </xdr:from>
    <xdr:to>
      <xdr:col>3</xdr:col>
      <xdr:colOff>165240</xdr:colOff>
      <xdr:row>509</xdr:row>
      <xdr:rowOff>159840</xdr:rowOff>
    </xdr:to>
    <xdr:pic>
      <xdr:nvPicPr>
        <xdr:cNvPr id="2002" name="Picture 3" descr=""/>
        <xdr:cNvPicPr/>
      </xdr:nvPicPr>
      <xdr:blipFill>
        <a:blip r:embed="rId2003"/>
        <a:stretch/>
      </xdr:blipFill>
      <xdr:spPr>
        <a:xfrm>
          <a:off x="1834920" y="14615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510</xdr:row>
      <xdr:rowOff>0</xdr:rowOff>
    </xdr:from>
    <xdr:to>
      <xdr:col>3</xdr:col>
      <xdr:colOff>165240</xdr:colOff>
      <xdr:row>510</xdr:row>
      <xdr:rowOff>159840</xdr:rowOff>
    </xdr:to>
    <xdr:pic>
      <xdr:nvPicPr>
        <xdr:cNvPr id="2003" name="Picture 3" descr=""/>
        <xdr:cNvPicPr/>
      </xdr:nvPicPr>
      <xdr:blipFill>
        <a:blip r:embed="rId2004"/>
        <a:stretch/>
      </xdr:blipFill>
      <xdr:spPr>
        <a:xfrm>
          <a:off x="1834920" y="146408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510</xdr:row>
      <xdr:rowOff>0</xdr:rowOff>
    </xdr:from>
    <xdr:to>
      <xdr:col>3</xdr:col>
      <xdr:colOff>165240</xdr:colOff>
      <xdr:row>510</xdr:row>
      <xdr:rowOff>159840</xdr:rowOff>
    </xdr:to>
    <xdr:pic>
      <xdr:nvPicPr>
        <xdr:cNvPr id="2004" name="Picture 3" descr=""/>
        <xdr:cNvPicPr/>
      </xdr:nvPicPr>
      <xdr:blipFill>
        <a:blip r:embed="rId2005"/>
        <a:stretch/>
      </xdr:blipFill>
      <xdr:spPr>
        <a:xfrm>
          <a:off x="1834920" y="146408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511</xdr:row>
      <xdr:rowOff>0</xdr:rowOff>
    </xdr:from>
    <xdr:to>
      <xdr:col>3</xdr:col>
      <xdr:colOff>165240</xdr:colOff>
      <xdr:row>511</xdr:row>
      <xdr:rowOff>159840</xdr:rowOff>
    </xdr:to>
    <xdr:pic>
      <xdr:nvPicPr>
        <xdr:cNvPr id="2005" name="Picture 3" descr=""/>
        <xdr:cNvPicPr/>
      </xdr:nvPicPr>
      <xdr:blipFill>
        <a:blip r:embed="rId2006"/>
        <a:stretch/>
      </xdr:blipFill>
      <xdr:spPr>
        <a:xfrm>
          <a:off x="1834920" y="14666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512</xdr:row>
      <xdr:rowOff>0</xdr:rowOff>
    </xdr:from>
    <xdr:to>
      <xdr:col>3</xdr:col>
      <xdr:colOff>165240</xdr:colOff>
      <xdr:row>512</xdr:row>
      <xdr:rowOff>159840</xdr:rowOff>
    </xdr:to>
    <xdr:pic>
      <xdr:nvPicPr>
        <xdr:cNvPr id="2006" name="Picture 3" descr=""/>
        <xdr:cNvPicPr/>
      </xdr:nvPicPr>
      <xdr:blipFill>
        <a:blip r:embed="rId2007"/>
        <a:stretch/>
      </xdr:blipFill>
      <xdr:spPr>
        <a:xfrm>
          <a:off x="1834920" y="146923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513</xdr:row>
      <xdr:rowOff>0</xdr:rowOff>
    </xdr:from>
    <xdr:to>
      <xdr:col>3</xdr:col>
      <xdr:colOff>165240</xdr:colOff>
      <xdr:row>513</xdr:row>
      <xdr:rowOff>159840</xdr:rowOff>
    </xdr:to>
    <xdr:pic>
      <xdr:nvPicPr>
        <xdr:cNvPr id="2007" name="Picture 3" descr=""/>
        <xdr:cNvPicPr/>
      </xdr:nvPicPr>
      <xdr:blipFill>
        <a:blip r:embed="rId2008"/>
        <a:stretch/>
      </xdr:blipFill>
      <xdr:spPr>
        <a:xfrm>
          <a:off x="1834920" y="147180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517</xdr:row>
      <xdr:rowOff>0</xdr:rowOff>
    </xdr:from>
    <xdr:to>
      <xdr:col>3</xdr:col>
      <xdr:colOff>165240</xdr:colOff>
      <xdr:row>517</xdr:row>
      <xdr:rowOff>159840</xdr:rowOff>
    </xdr:to>
    <xdr:pic>
      <xdr:nvPicPr>
        <xdr:cNvPr id="2008" name="Picture 3" descr=""/>
        <xdr:cNvPicPr/>
      </xdr:nvPicPr>
      <xdr:blipFill>
        <a:blip r:embed="rId2009"/>
        <a:stretch/>
      </xdr:blipFill>
      <xdr:spPr>
        <a:xfrm>
          <a:off x="1834920" y="1482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517</xdr:row>
      <xdr:rowOff>0</xdr:rowOff>
    </xdr:from>
    <xdr:to>
      <xdr:col>3</xdr:col>
      <xdr:colOff>165240</xdr:colOff>
      <xdr:row>517</xdr:row>
      <xdr:rowOff>159840</xdr:rowOff>
    </xdr:to>
    <xdr:pic>
      <xdr:nvPicPr>
        <xdr:cNvPr id="2009" name="Picture 3" descr=""/>
        <xdr:cNvPicPr/>
      </xdr:nvPicPr>
      <xdr:blipFill>
        <a:blip r:embed="rId2010"/>
        <a:stretch/>
      </xdr:blipFill>
      <xdr:spPr>
        <a:xfrm>
          <a:off x="1834920" y="1482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517</xdr:row>
      <xdr:rowOff>0</xdr:rowOff>
    </xdr:from>
    <xdr:to>
      <xdr:col>3</xdr:col>
      <xdr:colOff>165240</xdr:colOff>
      <xdr:row>517</xdr:row>
      <xdr:rowOff>159840</xdr:rowOff>
    </xdr:to>
    <xdr:pic>
      <xdr:nvPicPr>
        <xdr:cNvPr id="2010" name="Picture 3" descr=""/>
        <xdr:cNvPicPr/>
      </xdr:nvPicPr>
      <xdr:blipFill>
        <a:blip r:embed="rId2011"/>
        <a:stretch/>
      </xdr:blipFill>
      <xdr:spPr>
        <a:xfrm>
          <a:off x="1834920" y="1482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1" name="Picture 3" descr=""/>
        <xdr:cNvPicPr/>
      </xdr:nvPicPr>
      <xdr:blipFill>
        <a:blip r:embed="rId2012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2" name="Picture 3" descr=""/>
        <xdr:cNvPicPr/>
      </xdr:nvPicPr>
      <xdr:blipFill>
        <a:blip r:embed="rId2013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3" name="Picture 3" descr=""/>
        <xdr:cNvPicPr/>
      </xdr:nvPicPr>
      <xdr:blipFill>
        <a:blip r:embed="rId2014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4" name="Picture 3" descr=""/>
        <xdr:cNvPicPr/>
      </xdr:nvPicPr>
      <xdr:blipFill>
        <a:blip r:embed="rId2015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5" name="Picture 3" descr=""/>
        <xdr:cNvPicPr/>
      </xdr:nvPicPr>
      <xdr:blipFill>
        <a:blip r:embed="rId2016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016" name="Picture 3" descr=""/>
        <xdr:cNvPicPr/>
      </xdr:nvPicPr>
      <xdr:blipFill>
        <a:blip r:embed="rId2017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521</xdr:row>
      <xdr:rowOff>0</xdr:rowOff>
    </xdr:from>
    <xdr:to>
      <xdr:col>3</xdr:col>
      <xdr:colOff>165240</xdr:colOff>
      <xdr:row>521</xdr:row>
      <xdr:rowOff>159840</xdr:rowOff>
    </xdr:to>
    <xdr:pic>
      <xdr:nvPicPr>
        <xdr:cNvPr id="2017" name="Picture 3" descr=""/>
        <xdr:cNvPicPr/>
      </xdr:nvPicPr>
      <xdr:blipFill>
        <a:blip r:embed="rId2018"/>
        <a:stretch/>
      </xdr:blipFill>
      <xdr:spPr>
        <a:xfrm>
          <a:off x="1834920" y="149237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018" name="Picture 3" descr=""/>
        <xdr:cNvPicPr/>
      </xdr:nvPicPr>
      <xdr:blipFill>
        <a:blip r:embed="rId2019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019" name="Picture 3" descr=""/>
        <xdr:cNvPicPr/>
      </xdr:nvPicPr>
      <xdr:blipFill>
        <a:blip r:embed="rId2020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523</xdr:row>
      <xdr:rowOff>0</xdr:rowOff>
    </xdr:from>
    <xdr:to>
      <xdr:col>3</xdr:col>
      <xdr:colOff>165240</xdr:colOff>
      <xdr:row>523</xdr:row>
      <xdr:rowOff>159840</xdr:rowOff>
    </xdr:to>
    <xdr:pic>
      <xdr:nvPicPr>
        <xdr:cNvPr id="2020" name="Picture 3" descr=""/>
        <xdr:cNvPicPr/>
      </xdr:nvPicPr>
      <xdr:blipFill>
        <a:blip r:embed="rId2021"/>
        <a:stretch/>
      </xdr:blipFill>
      <xdr:spPr>
        <a:xfrm>
          <a:off x="1834920" y="14975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526</xdr:row>
      <xdr:rowOff>0</xdr:rowOff>
    </xdr:from>
    <xdr:to>
      <xdr:col>3</xdr:col>
      <xdr:colOff>165240</xdr:colOff>
      <xdr:row>526</xdr:row>
      <xdr:rowOff>159840</xdr:rowOff>
    </xdr:to>
    <xdr:pic>
      <xdr:nvPicPr>
        <xdr:cNvPr id="2021" name="Picture 3" descr=""/>
        <xdr:cNvPicPr/>
      </xdr:nvPicPr>
      <xdr:blipFill>
        <a:blip r:embed="rId2022"/>
        <a:stretch/>
      </xdr:blipFill>
      <xdr:spPr>
        <a:xfrm>
          <a:off x="1834920" y="150523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526</xdr:row>
      <xdr:rowOff>0</xdr:rowOff>
    </xdr:from>
    <xdr:to>
      <xdr:col>3</xdr:col>
      <xdr:colOff>165240</xdr:colOff>
      <xdr:row>526</xdr:row>
      <xdr:rowOff>159840</xdr:rowOff>
    </xdr:to>
    <xdr:pic>
      <xdr:nvPicPr>
        <xdr:cNvPr id="2022" name="Picture 3" descr=""/>
        <xdr:cNvPicPr/>
      </xdr:nvPicPr>
      <xdr:blipFill>
        <a:blip r:embed="rId2023"/>
        <a:stretch/>
      </xdr:blipFill>
      <xdr:spPr>
        <a:xfrm>
          <a:off x="1834920" y="150523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526</xdr:row>
      <xdr:rowOff>0</xdr:rowOff>
    </xdr:from>
    <xdr:to>
      <xdr:col>3</xdr:col>
      <xdr:colOff>165240</xdr:colOff>
      <xdr:row>526</xdr:row>
      <xdr:rowOff>159840</xdr:rowOff>
    </xdr:to>
    <xdr:pic>
      <xdr:nvPicPr>
        <xdr:cNvPr id="2023" name="Picture 3" descr=""/>
        <xdr:cNvPicPr/>
      </xdr:nvPicPr>
      <xdr:blipFill>
        <a:blip r:embed="rId2024"/>
        <a:stretch/>
      </xdr:blipFill>
      <xdr:spPr>
        <a:xfrm>
          <a:off x="1834920" y="150523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529</xdr:row>
      <xdr:rowOff>0</xdr:rowOff>
    </xdr:from>
    <xdr:to>
      <xdr:col>3</xdr:col>
      <xdr:colOff>165240</xdr:colOff>
      <xdr:row>529</xdr:row>
      <xdr:rowOff>159840</xdr:rowOff>
    </xdr:to>
    <xdr:pic>
      <xdr:nvPicPr>
        <xdr:cNvPr id="2024" name="Picture 3" descr=""/>
        <xdr:cNvPicPr/>
      </xdr:nvPicPr>
      <xdr:blipFill>
        <a:blip r:embed="rId2025"/>
        <a:stretch/>
      </xdr:blipFill>
      <xdr:spPr>
        <a:xfrm>
          <a:off x="1834920" y="15129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530</xdr:row>
      <xdr:rowOff>0</xdr:rowOff>
    </xdr:from>
    <xdr:to>
      <xdr:col>3</xdr:col>
      <xdr:colOff>165240</xdr:colOff>
      <xdr:row>530</xdr:row>
      <xdr:rowOff>159840</xdr:rowOff>
    </xdr:to>
    <xdr:pic>
      <xdr:nvPicPr>
        <xdr:cNvPr id="2025" name="Picture 3" descr=""/>
        <xdr:cNvPicPr/>
      </xdr:nvPicPr>
      <xdr:blipFill>
        <a:blip r:embed="rId2026"/>
        <a:stretch/>
      </xdr:blipFill>
      <xdr:spPr>
        <a:xfrm>
          <a:off x="1834920" y="1515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530</xdr:row>
      <xdr:rowOff>0</xdr:rowOff>
    </xdr:from>
    <xdr:to>
      <xdr:col>3</xdr:col>
      <xdr:colOff>165240</xdr:colOff>
      <xdr:row>530</xdr:row>
      <xdr:rowOff>159840</xdr:rowOff>
    </xdr:to>
    <xdr:pic>
      <xdr:nvPicPr>
        <xdr:cNvPr id="2026" name="Picture 3" descr=""/>
        <xdr:cNvPicPr/>
      </xdr:nvPicPr>
      <xdr:blipFill>
        <a:blip r:embed="rId2027"/>
        <a:stretch/>
      </xdr:blipFill>
      <xdr:spPr>
        <a:xfrm>
          <a:off x="1834920" y="1515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530</xdr:row>
      <xdr:rowOff>0</xdr:rowOff>
    </xdr:from>
    <xdr:to>
      <xdr:col>3</xdr:col>
      <xdr:colOff>165240</xdr:colOff>
      <xdr:row>530</xdr:row>
      <xdr:rowOff>159840</xdr:rowOff>
    </xdr:to>
    <xdr:pic>
      <xdr:nvPicPr>
        <xdr:cNvPr id="2027" name="Picture 3" descr=""/>
        <xdr:cNvPicPr/>
      </xdr:nvPicPr>
      <xdr:blipFill>
        <a:blip r:embed="rId2028"/>
        <a:stretch/>
      </xdr:blipFill>
      <xdr:spPr>
        <a:xfrm>
          <a:off x="1834920" y="1515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530</xdr:row>
      <xdr:rowOff>0</xdr:rowOff>
    </xdr:from>
    <xdr:to>
      <xdr:col>3</xdr:col>
      <xdr:colOff>165240</xdr:colOff>
      <xdr:row>530</xdr:row>
      <xdr:rowOff>159840</xdr:rowOff>
    </xdr:to>
    <xdr:pic>
      <xdr:nvPicPr>
        <xdr:cNvPr id="2028" name="Picture 3" descr=""/>
        <xdr:cNvPicPr/>
      </xdr:nvPicPr>
      <xdr:blipFill>
        <a:blip r:embed="rId2029"/>
        <a:stretch/>
      </xdr:blipFill>
      <xdr:spPr>
        <a:xfrm>
          <a:off x="1834920" y="1515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29" name="Picture 3" descr=""/>
        <xdr:cNvPicPr/>
      </xdr:nvPicPr>
      <xdr:blipFill>
        <a:blip r:embed="rId2030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30" name="Picture 3" descr=""/>
        <xdr:cNvPicPr/>
      </xdr:nvPicPr>
      <xdr:blipFill>
        <a:blip r:embed="rId2031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31" name="Picture 3" descr=""/>
        <xdr:cNvPicPr/>
      </xdr:nvPicPr>
      <xdr:blipFill>
        <a:blip r:embed="rId2032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32" name="Picture 3" descr=""/>
        <xdr:cNvPicPr/>
      </xdr:nvPicPr>
      <xdr:blipFill>
        <a:blip r:embed="rId2033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33" name="Picture 3" descr=""/>
        <xdr:cNvPicPr/>
      </xdr:nvPicPr>
      <xdr:blipFill>
        <a:blip r:embed="rId2034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531</xdr:row>
      <xdr:rowOff>0</xdr:rowOff>
    </xdr:from>
    <xdr:to>
      <xdr:col>3</xdr:col>
      <xdr:colOff>165240</xdr:colOff>
      <xdr:row>531</xdr:row>
      <xdr:rowOff>159840</xdr:rowOff>
    </xdr:to>
    <xdr:pic>
      <xdr:nvPicPr>
        <xdr:cNvPr id="2034" name="Picture 3" descr=""/>
        <xdr:cNvPicPr/>
      </xdr:nvPicPr>
      <xdr:blipFill>
        <a:blip r:embed="rId2035"/>
        <a:stretch/>
      </xdr:blipFill>
      <xdr:spPr>
        <a:xfrm>
          <a:off x="1834920" y="151809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532</xdr:row>
      <xdr:rowOff>0</xdr:rowOff>
    </xdr:from>
    <xdr:to>
      <xdr:col>3</xdr:col>
      <xdr:colOff>165240</xdr:colOff>
      <xdr:row>532</xdr:row>
      <xdr:rowOff>159840</xdr:rowOff>
    </xdr:to>
    <xdr:pic>
      <xdr:nvPicPr>
        <xdr:cNvPr id="2035" name="Picture 3" descr=""/>
        <xdr:cNvPicPr/>
      </xdr:nvPicPr>
      <xdr:blipFill>
        <a:blip r:embed="rId2036"/>
        <a:stretch/>
      </xdr:blipFill>
      <xdr:spPr>
        <a:xfrm>
          <a:off x="1834920" y="1520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532</xdr:row>
      <xdr:rowOff>0</xdr:rowOff>
    </xdr:from>
    <xdr:to>
      <xdr:col>3</xdr:col>
      <xdr:colOff>165240</xdr:colOff>
      <xdr:row>532</xdr:row>
      <xdr:rowOff>159840</xdr:rowOff>
    </xdr:to>
    <xdr:pic>
      <xdr:nvPicPr>
        <xdr:cNvPr id="2036" name="Picture 3" descr=""/>
        <xdr:cNvPicPr/>
      </xdr:nvPicPr>
      <xdr:blipFill>
        <a:blip r:embed="rId2037"/>
        <a:stretch/>
      </xdr:blipFill>
      <xdr:spPr>
        <a:xfrm>
          <a:off x="1834920" y="1520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532</xdr:row>
      <xdr:rowOff>0</xdr:rowOff>
    </xdr:from>
    <xdr:to>
      <xdr:col>3</xdr:col>
      <xdr:colOff>165240</xdr:colOff>
      <xdr:row>532</xdr:row>
      <xdr:rowOff>159840</xdr:rowOff>
    </xdr:to>
    <xdr:pic>
      <xdr:nvPicPr>
        <xdr:cNvPr id="2037" name="Picture 3" descr=""/>
        <xdr:cNvPicPr/>
      </xdr:nvPicPr>
      <xdr:blipFill>
        <a:blip r:embed="rId2038"/>
        <a:stretch/>
      </xdr:blipFill>
      <xdr:spPr>
        <a:xfrm>
          <a:off x="1834920" y="1520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535</xdr:row>
      <xdr:rowOff>0</xdr:rowOff>
    </xdr:from>
    <xdr:to>
      <xdr:col>3</xdr:col>
      <xdr:colOff>165240</xdr:colOff>
      <xdr:row>535</xdr:row>
      <xdr:rowOff>159840</xdr:rowOff>
    </xdr:to>
    <xdr:pic>
      <xdr:nvPicPr>
        <xdr:cNvPr id="2038" name="Picture 3" descr=""/>
        <xdr:cNvPicPr/>
      </xdr:nvPicPr>
      <xdr:blipFill>
        <a:blip r:embed="rId2039"/>
        <a:stretch/>
      </xdr:blipFill>
      <xdr:spPr>
        <a:xfrm>
          <a:off x="1834920" y="15283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540</xdr:row>
      <xdr:rowOff>0</xdr:rowOff>
    </xdr:from>
    <xdr:to>
      <xdr:col>3</xdr:col>
      <xdr:colOff>165240</xdr:colOff>
      <xdr:row>540</xdr:row>
      <xdr:rowOff>159840</xdr:rowOff>
    </xdr:to>
    <xdr:pic>
      <xdr:nvPicPr>
        <xdr:cNvPr id="2039" name="Picture 3" descr=""/>
        <xdr:cNvPicPr/>
      </xdr:nvPicPr>
      <xdr:blipFill>
        <a:blip r:embed="rId2040"/>
        <a:stretch/>
      </xdr:blipFill>
      <xdr:spPr>
        <a:xfrm>
          <a:off x="1834920" y="154123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2040" name="Picture 3" descr=""/>
        <xdr:cNvPicPr/>
      </xdr:nvPicPr>
      <xdr:blipFill>
        <a:blip r:embed="rId2041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545</xdr:row>
      <xdr:rowOff>0</xdr:rowOff>
    </xdr:from>
    <xdr:to>
      <xdr:col>3</xdr:col>
      <xdr:colOff>165240</xdr:colOff>
      <xdr:row>545</xdr:row>
      <xdr:rowOff>159840</xdr:rowOff>
    </xdr:to>
    <xdr:pic>
      <xdr:nvPicPr>
        <xdr:cNvPr id="2041" name="Picture 3" descr=""/>
        <xdr:cNvPicPr/>
      </xdr:nvPicPr>
      <xdr:blipFill>
        <a:blip r:embed="rId2042"/>
        <a:stretch/>
      </xdr:blipFill>
      <xdr:spPr>
        <a:xfrm>
          <a:off x="1834920" y="1554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2042" name="Picture 3" descr=""/>
        <xdr:cNvPicPr/>
      </xdr:nvPicPr>
      <xdr:blipFill>
        <a:blip r:embed="rId2043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2043" name="Picture 3" descr=""/>
        <xdr:cNvPicPr/>
      </xdr:nvPicPr>
      <xdr:blipFill>
        <a:blip r:embed="rId2044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549</xdr:row>
      <xdr:rowOff>0</xdr:rowOff>
    </xdr:from>
    <xdr:to>
      <xdr:col>3</xdr:col>
      <xdr:colOff>165240</xdr:colOff>
      <xdr:row>549</xdr:row>
      <xdr:rowOff>159840</xdr:rowOff>
    </xdr:to>
    <xdr:pic>
      <xdr:nvPicPr>
        <xdr:cNvPr id="2044" name="Picture 3" descr=""/>
        <xdr:cNvPicPr/>
      </xdr:nvPicPr>
      <xdr:blipFill>
        <a:blip r:embed="rId2045"/>
        <a:stretch/>
      </xdr:blipFill>
      <xdr:spPr>
        <a:xfrm>
          <a:off x="1834920" y="1564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549</xdr:row>
      <xdr:rowOff>0</xdr:rowOff>
    </xdr:from>
    <xdr:to>
      <xdr:col>3</xdr:col>
      <xdr:colOff>165240</xdr:colOff>
      <xdr:row>549</xdr:row>
      <xdr:rowOff>159840</xdr:rowOff>
    </xdr:to>
    <xdr:pic>
      <xdr:nvPicPr>
        <xdr:cNvPr id="2045" name="Picture 3" descr=""/>
        <xdr:cNvPicPr/>
      </xdr:nvPicPr>
      <xdr:blipFill>
        <a:blip r:embed="rId2046"/>
        <a:stretch/>
      </xdr:blipFill>
      <xdr:spPr>
        <a:xfrm>
          <a:off x="1834920" y="1564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2046" name="Picture 3" descr=""/>
        <xdr:cNvPicPr/>
      </xdr:nvPicPr>
      <xdr:blipFill>
        <a:blip r:embed="rId2047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2047" name="Picture 3" descr=""/>
        <xdr:cNvPicPr/>
      </xdr:nvPicPr>
      <xdr:blipFill>
        <a:blip r:embed="rId2048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550</xdr:row>
      <xdr:rowOff>0</xdr:rowOff>
    </xdr:from>
    <xdr:to>
      <xdr:col>3</xdr:col>
      <xdr:colOff>165240</xdr:colOff>
      <xdr:row>550</xdr:row>
      <xdr:rowOff>159840</xdr:rowOff>
    </xdr:to>
    <xdr:pic>
      <xdr:nvPicPr>
        <xdr:cNvPr id="2048" name="Picture 3" descr=""/>
        <xdr:cNvPicPr/>
      </xdr:nvPicPr>
      <xdr:blipFill>
        <a:blip r:embed="rId2049"/>
        <a:stretch/>
      </xdr:blipFill>
      <xdr:spPr>
        <a:xfrm>
          <a:off x="1834920" y="15669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2049" name="Picture 3" descr=""/>
        <xdr:cNvPicPr/>
      </xdr:nvPicPr>
      <xdr:blipFill>
        <a:blip r:embed="rId2050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552</xdr:row>
      <xdr:rowOff>0</xdr:rowOff>
    </xdr:from>
    <xdr:to>
      <xdr:col>3</xdr:col>
      <xdr:colOff>165240</xdr:colOff>
      <xdr:row>552</xdr:row>
      <xdr:rowOff>159840</xdr:rowOff>
    </xdr:to>
    <xdr:pic>
      <xdr:nvPicPr>
        <xdr:cNvPr id="2050" name="Picture 3" descr=""/>
        <xdr:cNvPicPr/>
      </xdr:nvPicPr>
      <xdr:blipFill>
        <a:blip r:embed="rId2051"/>
        <a:stretch/>
      </xdr:blipFill>
      <xdr:spPr>
        <a:xfrm>
          <a:off x="1834920" y="1572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051" name="Picture 3" descr=""/>
        <xdr:cNvPicPr/>
      </xdr:nvPicPr>
      <xdr:blipFill>
        <a:blip r:embed="rId2052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052" name="Picture 3" descr=""/>
        <xdr:cNvPicPr/>
      </xdr:nvPicPr>
      <xdr:blipFill>
        <a:blip r:embed="rId2053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556</xdr:row>
      <xdr:rowOff>0</xdr:rowOff>
    </xdr:from>
    <xdr:to>
      <xdr:col>3</xdr:col>
      <xdr:colOff>165240</xdr:colOff>
      <xdr:row>556</xdr:row>
      <xdr:rowOff>159840</xdr:rowOff>
    </xdr:to>
    <xdr:pic>
      <xdr:nvPicPr>
        <xdr:cNvPr id="2053" name="Picture 3" descr=""/>
        <xdr:cNvPicPr/>
      </xdr:nvPicPr>
      <xdr:blipFill>
        <a:blip r:embed="rId2054"/>
        <a:stretch/>
      </xdr:blipFill>
      <xdr:spPr>
        <a:xfrm>
          <a:off x="1834920" y="1582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556</xdr:row>
      <xdr:rowOff>0</xdr:rowOff>
    </xdr:from>
    <xdr:to>
      <xdr:col>3</xdr:col>
      <xdr:colOff>165240</xdr:colOff>
      <xdr:row>556</xdr:row>
      <xdr:rowOff>159840</xdr:rowOff>
    </xdr:to>
    <xdr:pic>
      <xdr:nvPicPr>
        <xdr:cNvPr id="2054" name="Picture 3" descr=""/>
        <xdr:cNvPicPr/>
      </xdr:nvPicPr>
      <xdr:blipFill>
        <a:blip r:embed="rId2055"/>
        <a:stretch/>
      </xdr:blipFill>
      <xdr:spPr>
        <a:xfrm>
          <a:off x="1834920" y="1582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055" name="Picture 3" descr=""/>
        <xdr:cNvPicPr/>
      </xdr:nvPicPr>
      <xdr:blipFill>
        <a:blip r:embed="rId2056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056" name="Picture 3" descr=""/>
        <xdr:cNvPicPr/>
      </xdr:nvPicPr>
      <xdr:blipFill>
        <a:blip r:embed="rId2057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057" name="Picture 3" descr=""/>
        <xdr:cNvPicPr/>
      </xdr:nvPicPr>
      <xdr:blipFill>
        <a:blip r:embed="rId2058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058" name="Picture 3" descr=""/>
        <xdr:cNvPicPr/>
      </xdr:nvPicPr>
      <xdr:blipFill>
        <a:blip r:embed="rId2059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059" name="Picture 3" descr=""/>
        <xdr:cNvPicPr/>
      </xdr:nvPicPr>
      <xdr:blipFill>
        <a:blip r:embed="rId2060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559</xdr:row>
      <xdr:rowOff>0</xdr:rowOff>
    </xdr:from>
    <xdr:to>
      <xdr:col>3</xdr:col>
      <xdr:colOff>165240</xdr:colOff>
      <xdr:row>559</xdr:row>
      <xdr:rowOff>159840</xdr:rowOff>
    </xdr:to>
    <xdr:pic>
      <xdr:nvPicPr>
        <xdr:cNvPr id="2060" name="Picture 3" descr=""/>
        <xdr:cNvPicPr/>
      </xdr:nvPicPr>
      <xdr:blipFill>
        <a:blip r:embed="rId2061"/>
        <a:stretch/>
      </xdr:blipFill>
      <xdr:spPr>
        <a:xfrm>
          <a:off x="1834920" y="1590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559</xdr:row>
      <xdr:rowOff>0</xdr:rowOff>
    </xdr:from>
    <xdr:to>
      <xdr:col>3</xdr:col>
      <xdr:colOff>165240</xdr:colOff>
      <xdr:row>559</xdr:row>
      <xdr:rowOff>159840</xdr:rowOff>
    </xdr:to>
    <xdr:pic>
      <xdr:nvPicPr>
        <xdr:cNvPr id="2061" name="Picture 3" descr=""/>
        <xdr:cNvPicPr/>
      </xdr:nvPicPr>
      <xdr:blipFill>
        <a:blip r:embed="rId2062"/>
        <a:stretch/>
      </xdr:blipFill>
      <xdr:spPr>
        <a:xfrm>
          <a:off x="1834920" y="1590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559</xdr:row>
      <xdr:rowOff>0</xdr:rowOff>
    </xdr:from>
    <xdr:to>
      <xdr:col>3</xdr:col>
      <xdr:colOff>165240</xdr:colOff>
      <xdr:row>559</xdr:row>
      <xdr:rowOff>159840</xdr:rowOff>
    </xdr:to>
    <xdr:pic>
      <xdr:nvPicPr>
        <xdr:cNvPr id="2062" name="Picture 3" descr=""/>
        <xdr:cNvPicPr/>
      </xdr:nvPicPr>
      <xdr:blipFill>
        <a:blip r:embed="rId2063"/>
        <a:stretch/>
      </xdr:blipFill>
      <xdr:spPr>
        <a:xfrm>
          <a:off x="1834920" y="1590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559</xdr:row>
      <xdr:rowOff>0</xdr:rowOff>
    </xdr:from>
    <xdr:to>
      <xdr:col>3</xdr:col>
      <xdr:colOff>165240</xdr:colOff>
      <xdr:row>559</xdr:row>
      <xdr:rowOff>159840</xdr:rowOff>
    </xdr:to>
    <xdr:pic>
      <xdr:nvPicPr>
        <xdr:cNvPr id="2063" name="Picture 3" descr=""/>
        <xdr:cNvPicPr/>
      </xdr:nvPicPr>
      <xdr:blipFill>
        <a:blip r:embed="rId2064"/>
        <a:stretch/>
      </xdr:blipFill>
      <xdr:spPr>
        <a:xfrm>
          <a:off x="1834920" y="1590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560</xdr:row>
      <xdr:rowOff>0</xdr:rowOff>
    </xdr:from>
    <xdr:to>
      <xdr:col>3</xdr:col>
      <xdr:colOff>165240</xdr:colOff>
      <xdr:row>560</xdr:row>
      <xdr:rowOff>159840</xdr:rowOff>
    </xdr:to>
    <xdr:pic>
      <xdr:nvPicPr>
        <xdr:cNvPr id="2064" name="Picture 3" descr=""/>
        <xdr:cNvPicPr/>
      </xdr:nvPicPr>
      <xdr:blipFill>
        <a:blip r:embed="rId2065"/>
        <a:stretch/>
      </xdr:blipFill>
      <xdr:spPr>
        <a:xfrm>
          <a:off x="1834920" y="15926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560</xdr:row>
      <xdr:rowOff>0</xdr:rowOff>
    </xdr:from>
    <xdr:to>
      <xdr:col>3</xdr:col>
      <xdr:colOff>165240</xdr:colOff>
      <xdr:row>560</xdr:row>
      <xdr:rowOff>159840</xdr:rowOff>
    </xdr:to>
    <xdr:pic>
      <xdr:nvPicPr>
        <xdr:cNvPr id="2065" name="Picture 3" descr=""/>
        <xdr:cNvPicPr/>
      </xdr:nvPicPr>
      <xdr:blipFill>
        <a:blip r:embed="rId2066"/>
        <a:stretch/>
      </xdr:blipFill>
      <xdr:spPr>
        <a:xfrm>
          <a:off x="1834920" y="15926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560</xdr:row>
      <xdr:rowOff>0</xdr:rowOff>
    </xdr:from>
    <xdr:to>
      <xdr:col>3</xdr:col>
      <xdr:colOff>165240</xdr:colOff>
      <xdr:row>560</xdr:row>
      <xdr:rowOff>159840</xdr:rowOff>
    </xdr:to>
    <xdr:pic>
      <xdr:nvPicPr>
        <xdr:cNvPr id="2066" name="Picture 3" descr=""/>
        <xdr:cNvPicPr/>
      </xdr:nvPicPr>
      <xdr:blipFill>
        <a:blip r:embed="rId2067"/>
        <a:stretch/>
      </xdr:blipFill>
      <xdr:spPr>
        <a:xfrm>
          <a:off x="1834920" y="15926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2067" name="Picture 3" descr=""/>
        <xdr:cNvPicPr/>
      </xdr:nvPicPr>
      <xdr:blipFill>
        <a:blip r:embed="rId2068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561</xdr:row>
      <xdr:rowOff>0</xdr:rowOff>
    </xdr:from>
    <xdr:to>
      <xdr:col>3</xdr:col>
      <xdr:colOff>165240</xdr:colOff>
      <xdr:row>561</xdr:row>
      <xdr:rowOff>159840</xdr:rowOff>
    </xdr:to>
    <xdr:pic>
      <xdr:nvPicPr>
        <xdr:cNvPr id="2068" name="Picture 3" descr=""/>
        <xdr:cNvPicPr/>
      </xdr:nvPicPr>
      <xdr:blipFill>
        <a:blip r:embed="rId2069"/>
        <a:stretch/>
      </xdr:blipFill>
      <xdr:spPr>
        <a:xfrm>
          <a:off x="1834920" y="1595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563</xdr:row>
      <xdr:rowOff>0</xdr:rowOff>
    </xdr:from>
    <xdr:to>
      <xdr:col>3</xdr:col>
      <xdr:colOff>165240</xdr:colOff>
      <xdr:row>563</xdr:row>
      <xdr:rowOff>159840</xdr:rowOff>
    </xdr:to>
    <xdr:pic>
      <xdr:nvPicPr>
        <xdr:cNvPr id="2069" name="Picture 3" descr=""/>
        <xdr:cNvPicPr/>
      </xdr:nvPicPr>
      <xdr:blipFill>
        <a:blip r:embed="rId2070"/>
        <a:stretch/>
      </xdr:blipFill>
      <xdr:spPr>
        <a:xfrm>
          <a:off x="1834920" y="160039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567</xdr:row>
      <xdr:rowOff>0</xdr:rowOff>
    </xdr:from>
    <xdr:to>
      <xdr:col>3</xdr:col>
      <xdr:colOff>165240</xdr:colOff>
      <xdr:row>567</xdr:row>
      <xdr:rowOff>159840</xdr:rowOff>
    </xdr:to>
    <xdr:pic>
      <xdr:nvPicPr>
        <xdr:cNvPr id="2070" name="Picture 3" descr=""/>
        <xdr:cNvPicPr/>
      </xdr:nvPicPr>
      <xdr:blipFill>
        <a:blip r:embed="rId2071"/>
        <a:stretch/>
      </xdr:blipFill>
      <xdr:spPr>
        <a:xfrm>
          <a:off x="1834920" y="16106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593</xdr:row>
      <xdr:rowOff>0</xdr:rowOff>
    </xdr:from>
    <xdr:to>
      <xdr:col>3</xdr:col>
      <xdr:colOff>165240</xdr:colOff>
      <xdr:row>593</xdr:row>
      <xdr:rowOff>159840</xdr:rowOff>
    </xdr:to>
    <xdr:pic>
      <xdr:nvPicPr>
        <xdr:cNvPr id="2071" name="Picture 3" descr=""/>
        <xdr:cNvPicPr/>
      </xdr:nvPicPr>
      <xdr:blipFill>
        <a:blip r:embed="rId2072"/>
        <a:stretch/>
      </xdr:blipFill>
      <xdr:spPr>
        <a:xfrm>
          <a:off x="1834920" y="1677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595</xdr:row>
      <xdr:rowOff>0</xdr:rowOff>
    </xdr:from>
    <xdr:to>
      <xdr:col>3</xdr:col>
      <xdr:colOff>165240</xdr:colOff>
      <xdr:row>595</xdr:row>
      <xdr:rowOff>159840</xdr:rowOff>
    </xdr:to>
    <xdr:pic>
      <xdr:nvPicPr>
        <xdr:cNvPr id="2072" name="Picture 3" descr=""/>
        <xdr:cNvPicPr/>
      </xdr:nvPicPr>
      <xdr:blipFill>
        <a:blip r:embed="rId2073"/>
        <a:stretch/>
      </xdr:blipFill>
      <xdr:spPr>
        <a:xfrm>
          <a:off x="1834920" y="168268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595</xdr:row>
      <xdr:rowOff>0</xdr:rowOff>
    </xdr:from>
    <xdr:to>
      <xdr:col>3</xdr:col>
      <xdr:colOff>165240</xdr:colOff>
      <xdr:row>595</xdr:row>
      <xdr:rowOff>159840</xdr:rowOff>
    </xdr:to>
    <xdr:pic>
      <xdr:nvPicPr>
        <xdr:cNvPr id="2073" name="Picture 3" descr=""/>
        <xdr:cNvPicPr/>
      </xdr:nvPicPr>
      <xdr:blipFill>
        <a:blip r:embed="rId2074"/>
        <a:stretch/>
      </xdr:blipFill>
      <xdr:spPr>
        <a:xfrm>
          <a:off x="1834920" y="168268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596</xdr:row>
      <xdr:rowOff>0</xdr:rowOff>
    </xdr:from>
    <xdr:to>
      <xdr:col>3</xdr:col>
      <xdr:colOff>165240</xdr:colOff>
      <xdr:row>596</xdr:row>
      <xdr:rowOff>159840</xdr:rowOff>
    </xdr:to>
    <xdr:pic>
      <xdr:nvPicPr>
        <xdr:cNvPr id="2074" name="Picture 3" descr=""/>
        <xdr:cNvPicPr/>
      </xdr:nvPicPr>
      <xdr:blipFill>
        <a:blip r:embed="rId2075"/>
        <a:stretch/>
      </xdr:blipFill>
      <xdr:spPr>
        <a:xfrm>
          <a:off x="1834920" y="16852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675</xdr:row>
      <xdr:rowOff>0</xdr:rowOff>
    </xdr:from>
    <xdr:to>
      <xdr:col>3</xdr:col>
      <xdr:colOff>165240</xdr:colOff>
      <xdr:row>675</xdr:row>
      <xdr:rowOff>159840</xdr:rowOff>
    </xdr:to>
    <xdr:pic>
      <xdr:nvPicPr>
        <xdr:cNvPr id="2075" name="Picture 3" descr=""/>
        <xdr:cNvPicPr/>
      </xdr:nvPicPr>
      <xdr:blipFill>
        <a:blip r:embed="rId2076"/>
        <a:stretch/>
      </xdr:blipFill>
      <xdr:spPr>
        <a:xfrm>
          <a:off x="1834920" y="18884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675</xdr:row>
      <xdr:rowOff>0</xdr:rowOff>
    </xdr:from>
    <xdr:to>
      <xdr:col>3</xdr:col>
      <xdr:colOff>165240</xdr:colOff>
      <xdr:row>675</xdr:row>
      <xdr:rowOff>159840</xdr:rowOff>
    </xdr:to>
    <xdr:pic>
      <xdr:nvPicPr>
        <xdr:cNvPr id="2076" name="Picture 3" descr=""/>
        <xdr:cNvPicPr/>
      </xdr:nvPicPr>
      <xdr:blipFill>
        <a:blip r:embed="rId2077"/>
        <a:stretch/>
      </xdr:blipFill>
      <xdr:spPr>
        <a:xfrm>
          <a:off x="1834920" y="18884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676</xdr:row>
      <xdr:rowOff>0</xdr:rowOff>
    </xdr:from>
    <xdr:to>
      <xdr:col>3</xdr:col>
      <xdr:colOff>165240</xdr:colOff>
      <xdr:row>676</xdr:row>
      <xdr:rowOff>159840</xdr:rowOff>
    </xdr:to>
    <xdr:pic>
      <xdr:nvPicPr>
        <xdr:cNvPr id="2077" name="Picture 3" descr=""/>
        <xdr:cNvPicPr/>
      </xdr:nvPicPr>
      <xdr:blipFill>
        <a:blip r:embed="rId2078"/>
        <a:stretch/>
      </xdr:blipFill>
      <xdr:spPr>
        <a:xfrm>
          <a:off x="1834920" y="18909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676</xdr:row>
      <xdr:rowOff>0</xdr:rowOff>
    </xdr:from>
    <xdr:to>
      <xdr:col>3</xdr:col>
      <xdr:colOff>165240</xdr:colOff>
      <xdr:row>676</xdr:row>
      <xdr:rowOff>159840</xdr:rowOff>
    </xdr:to>
    <xdr:pic>
      <xdr:nvPicPr>
        <xdr:cNvPr id="2078" name="Picture 3" descr=""/>
        <xdr:cNvPicPr/>
      </xdr:nvPicPr>
      <xdr:blipFill>
        <a:blip r:embed="rId2079"/>
        <a:stretch/>
      </xdr:blipFill>
      <xdr:spPr>
        <a:xfrm>
          <a:off x="1834920" y="18909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677</xdr:row>
      <xdr:rowOff>0</xdr:rowOff>
    </xdr:from>
    <xdr:to>
      <xdr:col>3</xdr:col>
      <xdr:colOff>165240</xdr:colOff>
      <xdr:row>677</xdr:row>
      <xdr:rowOff>159840</xdr:rowOff>
    </xdr:to>
    <xdr:pic>
      <xdr:nvPicPr>
        <xdr:cNvPr id="2079" name="Picture 3" descr=""/>
        <xdr:cNvPicPr/>
      </xdr:nvPicPr>
      <xdr:blipFill>
        <a:blip r:embed="rId2080"/>
        <a:stretch/>
      </xdr:blipFill>
      <xdr:spPr>
        <a:xfrm>
          <a:off x="1834920" y="18935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717</xdr:row>
      <xdr:rowOff>0</xdr:rowOff>
    </xdr:from>
    <xdr:to>
      <xdr:col>3</xdr:col>
      <xdr:colOff>165240</xdr:colOff>
      <xdr:row>717</xdr:row>
      <xdr:rowOff>159840</xdr:rowOff>
    </xdr:to>
    <xdr:pic>
      <xdr:nvPicPr>
        <xdr:cNvPr id="2080" name="Picture 3" descr=""/>
        <xdr:cNvPicPr/>
      </xdr:nvPicPr>
      <xdr:blipFill>
        <a:blip r:embed="rId2081"/>
        <a:stretch/>
      </xdr:blipFill>
      <xdr:spPr>
        <a:xfrm>
          <a:off x="1834920" y="21181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719</xdr:row>
      <xdr:rowOff>0</xdr:rowOff>
    </xdr:from>
    <xdr:to>
      <xdr:col>3</xdr:col>
      <xdr:colOff>165240</xdr:colOff>
      <xdr:row>719</xdr:row>
      <xdr:rowOff>159840</xdr:rowOff>
    </xdr:to>
    <xdr:pic>
      <xdr:nvPicPr>
        <xdr:cNvPr id="2081" name="Picture 3" descr=""/>
        <xdr:cNvPicPr/>
      </xdr:nvPicPr>
      <xdr:blipFill>
        <a:blip r:embed="rId2082"/>
        <a:stretch/>
      </xdr:blipFill>
      <xdr:spPr>
        <a:xfrm>
          <a:off x="1834920" y="212331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721</xdr:row>
      <xdr:rowOff>0</xdr:rowOff>
    </xdr:from>
    <xdr:to>
      <xdr:col>3</xdr:col>
      <xdr:colOff>165240</xdr:colOff>
      <xdr:row>721</xdr:row>
      <xdr:rowOff>159840</xdr:rowOff>
    </xdr:to>
    <xdr:pic>
      <xdr:nvPicPr>
        <xdr:cNvPr id="2082" name="Picture 3" descr=""/>
        <xdr:cNvPicPr/>
      </xdr:nvPicPr>
      <xdr:blipFill>
        <a:blip r:embed="rId2083"/>
        <a:stretch/>
      </xdr:blipFill>
      <xdr:spPr>
        <a:xfrm>
          <a:off x="1834920" y="212845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725</xdr:row>
      <xdr:rowOff>0</xdr:rowOff>
    </xdr:from>
    <xdr:to>
      <xdr:col>3</xdr:col>
      <xdr:colOff>165240</xdr:colOff>
      <xdr:row>725</xdr:row>
      <xdr:rowOff>159840</xdr:rowOff>
    </xdr:to>
    <xdr:pic>
      <xdr:nvPicPr>
        <xdr:cNvPr id="2083" name="Picture 3" descr=""/>
        <xdr:cNvPicPr/>
      </xdr:nvPicPr>
      <xdr:blipFill>
        <a:blip r:embed="rId2084"/>
        <a:stretch/>
      </xdr:blipFill>
      <xdr:spPr>
        <a:xfrm>
          <a:off x="1834920" y="21387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726</xdr:row>
      <xdr:rowOff>0</xdr:rowOff>
    </xdr:from>
    <xdr:to>
      <xdr:col>3</xdr:col>
      <xdr:colOff>165240</xdr:colOff>
      <xdr:row>726</xdr:row>
      <xdr:rowOff>159840</xdr:rowOff>
    </xdr:to>
    <xdr:pic>
      <xdr:nvPicPr>
        <xdr:cNvPr id="2084" name="Picture 3" descr=""/>
        <xdr:cNvPicPr/>
      </xdr:nvPicPr>
      <xdr:blipFill>
        <a:blip r:embed="rId2085"/>
        <a:stretch/>
      </xdr:blipFill>
      <xdr:spPr>
        <a:xfrm>
          <a:off x="1834920" y="21413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729</xdr:row>
      <xdr:rowOff>0</xdr:rowOff>
    </xdr:from>
    <xdr:to>
      <xdr:col>3</xdr:col>
      <xdr:colOff>165240</xdr:colOff>
      <xdr:row>729</xdr:row>
      <xdr:rowOff>159840</xdr:rowOff>
    </xdr:to>
    <xdr:pic>
      <xdr:nvPicPr>
        <xdr:cNvPr id="2085" name="Picture 3" descr=""/>
        <xdr:cNvPicPr/>
      </xdr:nvPicPr>
      <xdr:blipFill>
        <a:blip r:embed="rId2086"/>
        <a:stretch/>
      </xdr:blipFill>
      <xdr:spPr>
        <a:xfrm>
          <a:off x="1834920" y="21490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733</xdr:row>
      <xdr:rowOff>0</xdr:rowOff>
    </xdr:from>
    <xdr:to>
      <xdr:col>3</xdr:col>
      <xdr:colOff>165240</xdr:colOff>
      <xdr:row>733</xdr:row>
      <xdr:rowOff>159840</xdr:rowOff>
    </xdr:to>
    <xdr:pic>
      <xdr:nvPicPr>
        <xdr:cNvPr id="2086" name="Picture 3" descr=""/>
        <xdr:cNvPicPr/>
      </xdr:nvPicPr>
      <xdr:blipFill>
        <a:blip r:embed="rId2087"/>
        <a:stretch/>
      </xdr:blipFill>
      <xdr:spPr>
        <a:xfrm>
          <a:off x="1834920" y="21593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734</xdr:row>
      <xdr:rowOff>0</xdr:rowOff>
    </xdr:from>
    <xdr:to>
      <xdr:col>3</xdr:col>
      <xdr:colOff>165240</xdr:colOff>
      <xdr:row>734</xdr:row>
      <xdr:rowOff>159840</xdr:rowOff>
    </xdr:to>
    <xdr:pic>
      <xdr:nvPicPr>
        <xdr:cNvPr id="2087" name="Picture 3" descr=""/>
        <xdr:cNvPicPr/>
      </xdr:nvPicPr>
      <xdr:blipFill>
        <a:blip r:embed="rId2088"/>
        <a:stretch/>
      </xdr:blipFill>
      <xdr:spPr>
        <a:xfrm>
          <a:off x="1834920" y="2161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734</xdr:row>
      <xdr:rowOff>0</xdr:rowOff>
    </xdr:from>
    <xdr:to>
      <xdr:col>3</xdr:col>
      <xdr:colOff>165240</xdr:colOff>
      <xdr:row>734</xdr:row>
      <xdr:rowOff>159840</xdr:rowOff>
    </xdr:to>
    <xdr:pic>
      <xdr:nvPicPr>
        <xdr:cNvPr id="2088" name="Picture 3" descr=""/>
        <xdr:cNvPicPr/>
      </xdr:nvPicPr>
      <xdr:blipFill>
        <a:blip r:embed="rId2089"/>
        <a:stretch/>
      </xdr:blipFill>
      <xdr:spPr>
        <a:xfrm>
          <a:off x="1834920" y="2161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734</xdr:row>
      <xdr:rowOff>0</xdr:rowOff>
    </xdr:from>
    <xdr:to>
      <xdr:col>3</xdr:col>
      <xdr:colOff>165240</xdr:colOff>
      <xdr:row>734</xdr:row>
      <xdr:rowOff>159840</xdr:rowOff>
    </xdr:to>
    <xdr:pic>
      <xdr:nvPicPr>
        <xdr:cNvPr id="2089" name="Picture 3" descr=""/>
        <xdr:cNvPicPr/>
      </xdr:nvPicPr>
      <xdr:blipFill>
        <a:blip r:embed="rId2090"/>
        <a:stretch/>
      </xdr:blipFill>
      <xdr:spPr>
        <a:xfrm>
          <a:off x="1834920" y="2161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734</xdr:row>
      <xdr:rowOff>0</xdr:rowOff>
    </xdr:from>
    <xdr:to>
      <xdr:col>3</xdr:col>
      <xdr:colOff>165240</xdr:colOff>
      <xdr:row>734</xdr:row>
      <xdr:rowOff>159840</xdr:rowOff>
    </xdr:to>
    <xdr:pic>
      <xdr:nvPicPr>
        <xdr:cNvPr id="2090" name="Picture 3" descr=""/>
        <xdr:cNvPicPr/>
      </xdr:nvPicPr>
      <xdr:blipFill>
        <a:blip r:embed="rId2091"/>
        <a:stretch/>
      </xdr:blipFill>
      <xdr:spPr>
        <a:xfrm>
          <a:off x="1834920" y="2161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738</xdr:row>
      <xdr:rowOff>0</xdr:rowOff>
    </xdr:from>
    <xdr:to>
      <xdr:col>3</xdr:col>
      <xdr:colOff>165240</xdr:colOff>
      <xdr:row>738</xdr:row>
      <xdr:rowOff>159840</xdr:rowOff>
    </xdr:to>
    <xdr:pic>
      <xdr:nvPicPr>
        <xdr:cNvPr id="2091" name="Picture 3" descr=""/>
        <xdr:cNvPicPr/>
      </xdr:nvPicPr>
      <xdr:blipFill>
        <a:blip r:embed="rId2092"/>
        <a:stretch/>
      </xdr:blipFill>
      <xdr:spPr>
        <a:xfrm>
          <a:off x="1834920" y="21721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740</xdr:row>
      <xdr:rowOff>0</xdr:rowOff>
    </xdr:from>
    <xdr:to>
      <xdr:col>3</xdr:col>
      <xdr:colOff>165240</xdr:colOff>
      <xdr:row>740</xdr:row>
      <xdr:rowOff>159840</xdr:rowOff>
    </xdr:to>
    <xdr:pic>
      <xdr:nvPicPr>
        <xdr:cNvPr id="2092" name="Picture 3" descr=""/>
        <xdr:cNvPicPr/>
      </xdr:nvPicPr>
      <xdr:blipFill>
        <a:blip r:embed="rId2093"/>
        <a:stretch/>
      </xdr:blipFill>
      <xdr:spPr>
        <a:xfrm>
          <a:off x="1834920" y="21773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740</xdr:row>
      <xdr:rowOff>0</xdr:rowOff>
    </xdr:from>
    <xdr:to>
      <xdr:col>3</xdr:col>
      <xdr:colOff>165240</xdr:colOff>
      <xdr:row>740</xdr:row>
      <xdr:rowOff>159840</xdr:rowOff>
    </xdr:to>
    <xdr:pic>
      <xdr:nvPicPr>
        <xdr:cNvPr id="2093" name="Picture 3" descr=""/>
        <xdr:cNvPicPr/>
      </xdr:nvPicPr>
      <xdr:blipFill>
        <a:blip r:embed="rId2094"/>
        <a:stretch/>
      </xdr:blipFill>
      <xdr:spPr>
        <a:xfrm>
          <a:off x="1834920" y="21773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741</xdr:row>
      <xdr:rowOff>0</xdr:rowOff>
    </xdr:from>
    <xdr:to>
      <xdr:col>3</xdr:col>
      <xdr:colOff>165240</xdr:colOff>
      <xdr:row>741</xdr:row>
      <xdr:rowOff>159840</xdr:rowOff>
    </xdr:to>
    <xdr:pic>
      <xdr:nvPicPr>
        <xdr:cNvPr id="2094" name="Picture 3" descr=""/>
        <xdr:cNvPicPr/>
      </xdr:nvPicPr>
      <xdr:blipFill>
        <a:blip r:embed="rId2095"/>
        <a:stretch/>
      </xdr:blipFill>
      <xdr:spPr>
        <a:xfrm>
          <a:off x="1834920" y="21798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742</xdr:row>
      <xdr:rowOff>0</xdr:rowOff>
    </xdr:from>
    <xdr:to>
      <xdr:col>3</xdr:col>
      <xdr:colOff>165240</xdr:colOff>
      <xdr:row>742</xdr:row>
      <xdr:rowOff>159840</xdr:rowOff>
    </xdr:to>
    <xdr:pic>
      <xdr:nvPicPr>
        <xdr:cNvPr id="2095" name="Picture 3" descr=""/>
        <xdr:cNvPicPr/>
      </xdr:nvPicPr>
      <xdr:blipFill>
        <a:blip r:embed="rId2096"/>
        <a:stretch/>
      </xdr:blipFill>
      <xdr:spPr>
        <a:xfrm>
          <a:off x="1834920" y="21824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742</xdr:row>
      <xdr:rowOff>0</xdr:rowOff>
    </xdr:from>
    <xdr:to>
      <xdr:col>3</xdr:col>
      <xdr:colOff>165240</xdr:colOff>
      <xdr:row>742</xdr:row>
      <xdr:rowOff>159840</xdr:rowOff>
    </xdr:to>
    <xdr:pic>
      <xdr:nvPicPr>
        <xdr:cNvPr id="2096" name="Picture 3" descr=""/>
        <xdr:cNvPicPr/>
      </xdr:nvPicPr>
      <xdr:blipFill>
        <a:blip r:embed="rId2097"/>
        <a:stretch/>
      </xdr:blipFill>
      <xdr:spPr>
        <a:xfrm>
          <a:off x="1834920" y="21824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747</xdr:row>
      <xdr:rowOff>0</xdr:rowOff>
    </xdr:from>
    <xdr:to>
      <xdr:col>3</xdr:col>
      <xdr:colOff>165240</xdr:colOff>
      <xdr:row>747</xdr:row>
      <xdr:rowOff>159840</xdr:rowOff>
    </xdr:to>
    <xdr:pic>
      <xdr:nvPicPr>
        <xdr:cNvPr id="2097" name="Picture 3" descr=""/>
        <xdr:cNvPicPr/>
      </xdr:nvPicPr>
      <xdr:blipFill>
        <a:blip r:embed="rId2098"/>
        <a:stretch/>
      </xdr:blipFill>
      <xdr:spPr>
        <a:xfrm>
          <a:off x="1834920" y="21953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750</xdr:row>
      <xdr:rowOff>0</xdr:rowOff>
    </xdr:from>
    <xdr:to>
      <xdr:col>3</xdr:col>
      <xdr:colOff>165240</xdr:colOff>
      <xdr:row>750</xdr:row>
      <xdr:rowOff>159840</xdr:rowOff>
    </xdr:to>
    <xdr:pic>
      <xdr:nvPicPr>
        <xdr:cNvPr id="2098" name="Picture 3" descr=""/>
        <xdr:cNvPicPr/>
      </xdr:nvPicPr>
      <xdr:blipFill>
        <a:blip r:embed="rId2099"/>
        <a:stretch/>
      </xdr:blipFill>
      <xdr:spPr>
        <a:xfrm>
          <a:off x="1834920" y="22030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752</xdr:row>
      <xdr:rowOff>0</xdr:rowOff>
    </xdr:from>
    <xdr:to>
      <xdr:col>3</xdr:col>
      <xdr:colOff>165240</xdr:colOff>
      <xdr:row>752</xdr:row>
      <xdr:rowOff>159840</xdr:rowOff>
    </xdr:to>
    <xdr:pic>
      <xdr:nvPicPr>
        <xdr:cNvPr id="2099" name="Picture 3" descr=""/>
        <xdr:cNvPicPr/>
      </xdr:nvPicPr>
      <xdr:blipFill>
        <a:blip r:embed="rId2100"/>
        <a:stretch/>
      </xdr:blipFill>
      <xdr:spPr>
        <a:xfrm>
          <a:off x="1834920" y="22081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761</xdr:row>
      <xdr:rowOff>0</xdr:rowOff>
    </xdr:from>
    <xdr:to>
      <xdr:col>3</xdr:col>
      <xdr:colOff>165240</xdr:colOff>
      <xdr:row>761</xdr:row>
      <xdr:rowOff>159840</xdr:rowOff>
    </xdr:to>
    <xdr:pic>
      <xdr:nvPicPr>
        <xdr:cNvPr id="2100" name="Picture 3" descr=""/>
        <xdr:cNvPicPr/>
      </xdr:nvPicPr>
      <xdr:blipFill>
        <a:blip r:embed="rId2101"/>
        <a:stretch/>
      </xdr:blipFill>
      <xdr:spPr>
        <a:xfrm>
          <a:off x="1834920" y="22313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761</xdr:row>
      <xdr:rowOff>0</xdr:rowOff>
    </xdr:from>
    <xdr:to>
      <xdr:col>3</xdr:col>
      <xdr:colOff>165240</xdr:colOff>
      <xdr:row>761</xdr:row>
      <xdr:rowOff>159840</xdr:rowOff>
    </xdr:to>
    <xdr:pic>
      <xdr:nvPicPr>
        <xdr:cNvPr id="2101" name="Picture 3" descr=""/>
        <xdr:cNvPicPr/>
      </xdr:nvPicPr>
      <xdr:blipFill>
        <a:blip r:embed="rId2102"/>
        <a:stretch/>
      </xdr:blipFill>
      <xdr:spPr>
        <a:xfrm>
          <a:off x="1834920" y="22313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765</xdr:row>
      <xdr:rowOff>0</xdr:rowOff>
    </xdr:from>
    <xdr:to>
      <xdr:col>3</xdr:col>
      <xdr:colOff>165240</xdr:colOff>
      <xdr:row>765</xdr:row>
      <xdr:rowOff>159840</xdr:rowOff>
    </xdr:to>
    <xdr:pic>
      <xdr:nvPicPr>
        <xdr:cNvPr id="2102" name="Picture 3" descr=""/>
        <xdr:cNvPicPr/>
      </xdr:nvPicPr>
      <xdr:blipFill>
        <a:blip r:embed="rId2103"/>
        <a:stretch/>
      </xdr:blipFill>
      <xdr:spPr>
        <a:xfrm>
          <a:off x="1834920" y="22416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765</xdr:row>
      <xdr:rowOff>0</xdr:rowOff>
    </xdr:from>
    <xdr:to>
      <xdr:col>3</xdr:col>
      <xdr:colOff>165240</xdr:colOff>
      <xdr:row>765</xdr:row>
      <xdr:rowOff>159840</xdr:rowOff>
    </xdr:to>
    <xdr:pic>
      <xdr:nvPicPr>
        <xdr:cNvPr id="2103" name="Picture 3" descr=""/>
        <xdr:cNvPicPr/>
      </xdr:nvPicPr>
      <xdr:blipFill>
        <a:blip r:embed="rId2104"/>
        <a:stretch/>
      </xdr:blipFill>
      <xdr:spPr>
        <a:xfrm>
          <a:off x="1834920" y="22416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769</xdr:row>
      <xdr:rowOff>0</xdr:rowOff>
    </xdr:from>
    <xdr:to>
      <xdr:col>3</xdr:col>
      <xdr:colOff>165240</xdr:colOff>
      <xdr:row>769</xdr:row>
      <xdr:rowOff>159840</xdr:rowOff>
    </xdr:to>
    <xdr:pic>
      <xdr:nvPicPr>
        <xdr:cNvPr id="2104" name="Picture 3" descr=""/>
        <xdr:cNvPicPr/>
      </xdr:nvPicPr>
      <xdr:blipFill>
        <a:blip r:embed="rId2105"/>
        <a:stretch/>
      </xdr:blipFill>
      <xdr:spPr>
        <a:xfrm>
          <a:off x="1834920" y="22519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770</xdr:row>
      <xdr:rowOff>0</xdr:rowOff>
    </xdr:from>
    <xdr:to>
      <xdr:col>3</xdr:col>
      <xdr:colOff>165240</xdr:colOff>
      <xdr:row>770</xdr:row>
      <xdr:rowOff>159840</xdr:rowOff>
    </xdr:to>
    <xdr:pic>
      <xdr:nvPicPr>
        <xdr:cNvPr id="2105" name="Picture 3" descr=""/>
        <xdr:cNvPicPr/>
      </xdr:nvPicPr>
      <xdr:blipFill>
        <a:blip r:embed="rId2106"/>
        <a:stretch/>
      </xdr:blipFill>
      <xdr:spPr>
        <a:xfrm>
          <a:off x="1834920" y="22544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773</xdr:row>
      <xdr:rowOff>0</xdr:rowOff>
    </xdr:from>
    <xdr:to>
      <xdr:col>3</xdr:col>
      <xdr:colOff>165240</xdr:colOff>
      <xdr:row>773</xdr:row>
      <xdr:rowOff>159840</xdr:rowOff>
    </xdr:to>
    <xdr:pic>
      <xdr:nvPicPr>
        <xdr:cNvPr id="2106" name="Picture 3" descr=""/>
        <xdr:cNvPicPr/>
      </xdr:nvPicPr>
      <xdr:blipFill>
        <a:blip r:embed="rId2107"/>
        <a:stretch/>
      </xdr:blipFill>
      <xdr:spPr>
        <a:xfrm>
          <a:off x="1834920" y="22621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07" name="Picture 3" descr=""/>
        <xdr:cNvPicPr/>
      </xdr:nvPicPr>
      <xdr:blipFill>
        <a:blip r:embed="rId2108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08" name="Picture 3" descr=""/>
        <xdr:cNvPicPr/>
      </xdr:nvPicPr>
      <xdr:blipFill>
        <a:blip r:embed="rId2109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09" name="Picture 3" descr=""/>
        <xdr:cNvPicPr/>
      </xdr:nvPicPr>
      <xdr:blipFill>
        <a:blip r:embed="rId2110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0" name="Picture 3" descr=""/>
        <xdr:cNvPicPr/>
      </xdr:nvPicPr>
      <xdr:blipFill>
        <a:blip r:embed="rId2111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1" name="Picture 3" descr=""/>
        <xdr:cNvPicPr/>
      </xdr:nvPicPr>
      <xdr:blipFill>
        <a:blip r:embed="rId2112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2" name="Picture 3" descr=""/>
        <xdr:cNvPicPr/>
      </xdr:nvPicPr>
      <xdr:blipFill>
        <a:blip r:embed="rId2113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3" name="Picture 3" descr=""/>
        <xdr:cNvPicPr/>
      </xdr:nvPicPr>
      <xdr:blipFill>
        <a:blip r:embed="rId2114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4" name="Picture 3" descr=""/>
        <xdr:cNvPicPr/>
      </xdr:nvPicPr>
      <xdr:blipFill>
        <a:blip r:embed="rId2115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5" name="Picture 3" descr=""/>
        <xdr:cNvPicPr/>
      </xdr:nvPicPr>
      <xdr:blipFill>
        <a:blip r:embed="rId2116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6" name="Picture 3" descr=""/>
        <xdr:cNvPicPr/>
      </xdr:nvPicPr>
      <xdr:blipFill>
        <a:blip r:embed="rId2117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7" name="Picture 3" descr=""/>
        <xdr:cNvPicPr/>
      </xdr:nvPicPr>
      <xdr:blipFill>
        <a:blip r:embed="rId2118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118" name="Picture 3" descr=""/>
        <xdr:cNvPicPr/>
      </xdr:nvPicPr>
      <xdr:blipFill>
        <a:blip r:embed="rId2119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777</xdr:row>
      <xdr:rowOff>0</xdr:rowOff>
    </xdr:from>
    <xdr:to>
      <xdr:col>3</xdr:col>
      <xdr:colOff>165240</xdr:colOff>
      <xdr:row>777</xdr:row>
      <xdr:rowOff>159840</xdr:rowOff>
    </xdr:to>
    <xdr:pic>
      <xdr:nvPicPr>
        <xdr:cNvPr id="2119" name="Picture 3" descr=""/>
        <xdr:cNvPicPr/>
      </xdr:nvPicPr>
      <xdr:blipFill>
        <a:blip r:embed="rId2120"/>
        <a:stretch/>
      </xdr:blipFill>
      <xdr:spPr>
        <a:xfrm>
          <a:off x="1834920" y="22724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793</xdr:row>
      <xdr:rowOff>0</xdr:rowOff>
    </xdr:from>
    <xdr:to>
      <xdr:col>3</xdr:col>
      <xdr:colOff>165240</xdr:colOff>
      <xdr:row>793</xdr:row>
      <xdr:rowOff>159840</xdr:rowOff>
    </xdr:to>
    <xdr:pic>
      <xdr:nvPicPr>
        <xdr:cNvPr id="2120" name="Picture 3" descr=""/>
        <xdr:cNvPicPr/>
      </xdr:nvPicPr>
      <xdr:blipFill>
        <a:blip r:embed="rId2121"/>
        <a:stretch/>
      </xdr:blipFill>
      <xdr:spPr>
        <a:xfrm>
          <a:off x="1834920" y="23161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793</xdr:row>
      <xdr:rowOff>0</xdr:rowOff>
    </xdr:from>
    <xdr:to>
      <xdr:col>3</xdr:col>
      <xdr:colOff>165240</xdr:colOff>
      <xdr:row>793</xdr:row>
      <xdr:rowOff>159840</xdr:rowOff>
    </xdr:to>
    <xdr:pic>
      <xdr:nvPicPr>
        <xdr:cNvPr id="2121" name="Picture 3" descr=""/>
        <xdr:cNvPicPr/>
      </xdr:nvPicPr>
      <xdr:blipFill>
        <a:blip r:embed="rId2122"/>
        <a:stretch/>
      </xdr:blipFill>
      <xdr:spPr>
        <a:xfrm>
          <a:off x="1834920" y="23161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122" name="Picture 3" descr=""/>
        <xdr:cNvPicPr/>
      </xdr:nvPicPr>
      <xdr:blipFill>
        <a:blip r:embed="rId2123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800</xdr:row>
      <xdr:rowOff>0</xdr:rowOff>
    </xdr:from>
    <xdr:to>
      <xdr:col>3</xdr:col>
      <xdr:colOff>165240</xdr:colOff>
      <xdr:row>800</xdr:row>
      <xdr:rowOff>159840</xdr:rowOff>
    </xdr:to>
    <xdr:pic>
      <xdr:nvPicPr>
        <xdr:cNvPr id="2123" name="Picture 3" descr=""/>
        <xdr:cNvPicPr/>
      </xdr:nvPicPr>
      <xdr:blipFill>
        <a:blip r:embed="rId2124"/>
        <a:stretch/>
      </xdr:blipFill>
      <xdr:spPr>
        <a:xfrm>
          <a:off x="1834920" y="233419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804</xdr:row>
      <xdr:rowOff>0</xdr:rowOff>
    </xdr:from>
    <xdr:to>
      <xdr:col>3</xdr:col>
      <xdr:colOff>165240</xdr:colOff>
      <xdr:row>804</xdr:row>
      <xdr:rowOff>159840</xdr:rowOff>
    </xdr:to>
    <xdr:pic>
      <xdr:nvPicPr>
        <xdr:cNvPr id="2124" name="Picture 3" descr=""/>
        <xdr:cNvPicPr/>
      </xdr:nvPicPr>
      <xdr:blipFill>
        <a:blip r:embed="rId2125"/>
        <a:stretch/>
      </xdr:blipFill>
      <xdr:spPr>
        <a:xfrm>
          <a:off x="1834920" y="23444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805</xdr:row>
      <xdr:rowOff>0</xdr:rowOff>
    </xdr:from>
    <xdr:to>
      <xdr:col>3</xdr:col>
      <xdr:colOff>165240</xdr:colOff>
      <xdr:row>805</xdr:row>
      <xdr:rowOff>159840</xdr:rowOff>
    </xdr:to>
    <xdr:pic>
      <xdr:nvPicPr>
        <xdr:cNvPr id="2125" name="Picture 3" descr=""/>
        <xdr:cNvPicPr/>
      </xdr:nvPicPr>
      <xdr:blipFill>
        <a:blip r:embed="rId2126"/>
        <a:stretch/>
      </xdr:blipFill>
      <xdr:spPr>
        <a:xfrm>
          <a:off x="1834920" y="23470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805</xdr:row>
      <xdr:rowOff>0</xdr:rowOff>
    </xdr:from>
    <xdr:to>
      <xdr:col>3</xdr:col>
      <xdr:colOff>165240</xdr:colOff>
      <xdr:row>805</xdr:row>
      <xdr:rowOff>159840</xdr:rowOff>
    </xdr:to>
    <xdr:pic>
      <xdr:nvPicPr>
        <xdr:cNvPr id="2126" name="Picture 3" descr=""/>
        <xdr:cNvPicPr/>
      </xdr:nvPicPr>
      <xdr:blipFill>
        <a:blip r:embed="rId2127"/>
        <a:stretch/>
      </xdr:blipFill>
      <xdr:spPr>
        <a:xfrm>
          <a:off x="1834920" y="23470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807</xdr:row>
      <xdr:rowOff>0</xdr:rowOff>
    </xdr:from>
    <xdr:to>
      <xdr:col>3</xdr:col>
      <xdr:colOff>165240</xdr:colOff>
      <xdr:row>807</xdr:row>
      <xdr:rowOff>159840</xdr:rowOff>
    </xdr:to>
    <xdr:pic>
      <xdr:nvPicPr>
        <xdr:cNvPr id="2127" name="Picture 3" descr=""/>
        <xdr:cNvPicPr/>
      </xdr:nvPicPr>
      <xdr:blipFill>
        <a:blip r:embed="rId2128"/>
        <a:stretch/>
      </xdr:blipFill>
      <xdr:spPr>
        <a:xfrm>
          <a:off x="1834920" y="23522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2128" name="Picture 3" descr=""/>
        <xdr:cNvPicPr/>
      </xdr:nvPicPr>
      <xdr:blipFill>
        <a:blip r:embed="rId2129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2129" name="Picture 3" descr=""/>
        <xdr:cNvPicPr/>
      </xdr:nvPicPr>
      <xdr:blipFill>
        <a:blip r:embed="rId2130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2130" name="Picture 3" descr=""/>
        <xdr:cNvPicPr/>
      </xdr:nvPicPr>
      <xdr:blipFill>
        <a:blip r:embed="rId2131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2131" name="Picture 3" descr=""/>
        <xdr:cNvPicPr/>
      </xdr:nvPicPr>
      <xdr:blipFill>
        <a:blip r:embed="rId2132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811</xdr:row>
      <xdr:rowOff>0</xdr:rowOff>
    </xdr:from>
    <xdr:to>
      <xdr:col>3</xdr:col>
      <xdr:colOff>165240</xdr:colOff>
      <xdr:row>811</xdr:row>
      <xdr:rowOff>159840</xdr:rowOff>
    </xdr:to>
    <xdr:pic>
      <xdr:nvPicPr>
        <xdr:cNvPr id="2132" name="Picture 3" descr=""/>
        <xdr:cNvPicPr/>
      </xdr:nvPicPr>
      <xdr:blipFill>
        <a:blip r:embed="rId2133"/>
        <a:stretch/>
      </xdr:blipFill>
      <xdr:spPr>
        <a:xfrm>
          <a:off x="1834920" y="236248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818</xdr:row>
      <xdr:rowOff>0</xdr:rowOff>
    </xdr:from>
    <xdr:to>
      <xdr:col>3</xdr:col>
      <xdr:colOff>165240</xdr:colOff>
      <xdr:row>818</xdr:row>
      <xdr:rowOff>159840</xdr:rowOff>
    </xdr:to>
    <xdr:pic>
      <xdr:nvPicPr>
        <xdr:cNvPr id="2133" name="Picture 3" descr=""/>
        <xdr:cNvPicPr/>
      </xdr:nvPicPr>
      <xdr:blipFill>
        <a:blip r:embed="rId2134"/>
        <a:stretch/>
      </xdr:blipFill>
      <xdr:spPr>
        <a:xfrm>
          <a:off x="1834920" y="2380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2134" name="Picture 3" descr=""/>
        <xdr:cNvPicPr/>
      </xdr:nvPicPr>
      <xdr:blipFill>
        <a:blip r:embed="rId2135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2135" name="Picture 3" descr=""/>
        <xdr:cNvPicPr/>
      </xdr:nvPicPr>
      <xdr:blipFill>
        <a:blip r:embed="rId2136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2136" name="Picture 3" descr=""/>
        <xdr:cNvPicPr/>
      </xdr:nvPicPr>
      <xdr:blipFill>
        <a:blip r:embed="rId2137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2137" name="Picture 3" descr=""/>
        <xdr:cNvPicPr/>
      </xdr:nvPicPr>
      <xdr:blipFill>
        <a:blip r:embed="rId2138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827</xdr:row>
      <xdr:rowOff>0</xdr:rowOff>
    </xdr:from>
    <xdr:to>
      <xdr:col>3</xdr:col>
      <xdr:colOff>165240</xdr:colOff>
      <xdr:row>827</xdr:row>
      <xdr:rowOff>159840</xdr:rowOff>
    </xdr:to>
    <xdr:pic>
      <xdr:nvPicPr>
        <xdr:cNvPr id="2138" name="Picture 3" descr=""/>
        <xdr:cNvPicPr/>
      </xdr:nvPicPr>
      <xdr:blipFill>
        <a:blip r:embed="rId2139"/>
        <a:stretch/>
      </xdr:blipFill>
      <xdr:spPr>
        <a:xfrm>
          <a:off x="1834920" y="240363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2139" name="Picture 3" descr=""/>
        <xdr:cNvPicPr/>
      </xdr:nvPicPr>
      <xdr:blipFill>
        <a:blip r:embed="rId2140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2140" name="Picture 3" descr=""/>
        <xdr:cNvPicPr/>
      </xdr:nvPicPr>
      <xdr:blipFill>
        <a:blip r:embed="rId2141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2141" name="Picture 3" descr=""/>
        <xdr:cNvPicPr/>
      </xdr:nvPicPr>
      <xdr:blipFill>
        <a:blip r:embed="rId2142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2142" name="Picture 3" descr=""/>
        <xdr:cNvPicPr/>
      </xdr:nvPicPr>
      <xdr:blipFill>
        <a:blip r:embed="rId2143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2143" name="Picture 3" descr=""/>
        <xdr:cNvPicPr/>
      </xdr:nvPicPr>
      <xdr:blipFill>
        <a:blip r:embed="rId2144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836</xdr:row>
      <xdr:rowOff>0</xdr:rowOff>
    </xdr:from>
    <xdr:to>
      <xdr:col>3</xdr:col>
      <xdr:colOff>165240</xdr:colOff>
      <xdr:row>836</xdr:row>
      <xdr:rowOff>159840</xdr:rowOff>
    </xdr:to>
    <xdr:pic>
      <xdr:nvPicPr>
        <xdr:cNvPr id="2144" name="Picture 3" descr=""/>
        <xdr:cNvPicPr/>
      </xdr:nvPicPr>
      <xdr:blipFill>
        <a:blip r:embed="rId2145"/>
        <a:stretch/>
      </xdr:blipFill>
      <xdr:spPr>
        <a:xfrm>
          <a:off x="1834920" y="24267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841</xdr:row>
      <xdr:rowOff>0</xdr:rowOff>
    </xdr:from>
    <xdr:to>
      <xdr:col>3</xdr:col>
      <xdr:colOff>165240</xdr:colOff>
      <xdr:row>841</xdr:row>
      <xdr:rowOff>159840</xdr:rowOff>
    </xdr:to>
    <xdr:pic>
      <xdr:nvPicPr>
        <xdr:cNvPr id="2145" name="Picture 3" descr=""/>
        <xdr:cNvPicPr/>
      </xdr:nvPicPr>
      <xdr:blipFill>
        <a:blip r:embed="rId2146"/>
        <a:stretch/>
      </xdr:blipFill>
      <xdr:spPr>
        <a:xfrm>
          <a:off x="1834920" y="2439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842</xdr:row>
      <xdr:rowOff>0</xdr:rowOff>
    </xdr:from>
    <xdr:to>
      <xdr:col>3</xdr:col>
      <xdr:colOff>165240</xdr:colOff>
      <xdr:row>842</xdr:row>
      <xdr:rowOff>159840</xdr:rowOff>
    </xdr:to>
    <xdr:pic>
      <xdr:nvPicPr>
        <xdr:cNvPr id="2146" name="Picture 3" descr=""/>
        <xdr:cNvPicPr/>
      </xdr:nvPicPr>
      <xdr:blipFill>
        <a:blip r:embed="rId2147"/>
        <a:stretch/>
      </xdr:blipFill>
      <xdr:spPr>
        <a:xfrm>
          <a:off x="1834920" y="2442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842</xdr:row>
      <xdr:rowOff>0</xdr:rowOff>
    </xdr:from>
    <xdr:to>
      <xdr:col>3</xdr:col>
      <xdr:colOff>165240</xdr:colOff>
      <xdr:row>842</xdr:row>
      <xdr:rowOff>159840</xdr:rowOff>
    </xdr:to>
    <xdr:pic>
      <xdr:nvPicPr>
        <xdr:cNvPr id="2147" name="Picture 3" descr=""/>
        <xdr:cNvPicPr/>
      </xdr:nvPicPr>
      <xdr:blipFill>
        <a:blip r:embed="rId2148"/>
        <a:stretch/>
      </xdr:blipFill>
      <xdr:spPr>
        <a:xfrm>
          <a:off x="1834920" y="2442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844</xdr:row>
      <xdr:rowOff>0</xdr:rowOff>
    </xdr:from>
    <xdr:to>
      <xdr:col>3</xdr:col>
      <xdr:colOff>165240</xdr:colOff>
      <xdr:row>844</xdr:row>
      <xdr:rowOff>159840</xdr:rowOff>
    </xdr:to>
    <xdr:pic>
      <xdr:nvPicPr>
        <xdr:cNvPr id="2148" name="Picture 3" descr=""/>
        <xdr:cNvPicPr/>
      </xdr:nvPicPr>
      <xdr:blipFill>
        <a:blip r:embed="rId2149"/>
        <a:stretch/>
      </xdr:blipFill>
      <xdr:spPr>
        <a:xfrm>
          <a:off x="1834920" y="24473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844</xdr:row>
      <xdr:rowOff>0</xdr:rowOff>
    </xdr:from>
    <xdr:to>
      <xdr:col>3</xdr:col>
      <xdr:colOff>165240</xdr:colOff>
      <xdr:row>844</xdr:row>
      <xdr:rowOff>159840</xdr:rowOff>
    </xdr:to>
    <xdr:pic>
      <xdr:nvPicPr>
        <xdr:cNvPr id="2149" name="Picture 3" descr=""/>
        <xdr:cNvPicPr/>
      </xdr:nvPicPr>
      <xdr:blipFill>
        <a:blip r:embed="rId2150"/>
        <a:stretch/>
      </xdr:blipFill>
      <xdr:spPr>
        <a:xfrm>
          <a:off x="1834920" y="24473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2150" name="Picture 3" descr=""/>
        <xdr:cNvPicPr/>
      </xdr:nvPicPr>
      <xdr:blipFill>
        <a:blip r:embed="rId2151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2151" name="Picture 3" descr=""/>
        <xdr:cNvPicPr/>
      </xdr:nvPicPr>
      <xdr:blipFill>
        <a:blip r:embed="rId2152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2152" name="Picture 3" descr=""/>
        <xdr:cNvPicPr/>
      </xdr:nvPicPr>
      <xdr:blipFill>
        <a:blip r:embed="rId2153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2153" name="Picture 3" descr=""/>
        <xdr:cNvPicPr/>
      </xdr:nvPicPr>
      <xdr:blipFill>
        <a:blip r:embed="rId2154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2154" name="Picture 3" descr=""/>
        <xdr:cNvPicPr/>
      </xdr:nvPicPr>
      <xdr:blipFill>
        <a:blip r:embed="rId2155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2155" name="Picture 3" descr=""/>
        <xdr:cNvPicPr/>
      </xdr:nvPicPr>
      <xdr:blipFill>
        <a:blip r:embed="rId2156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2156" name="Picture 3" descr=""/>
        <xdr:cNvPicPr/>
      </xdr:nvPicPr>
      <xdr:blipFill>
        <a:blip r:embed="rId2157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853</xdr:row>
      <xdr:rowOff>0</xdr:rowOff>
    </xdr:from>
    <xdr:to>
      <xdr:col>3</xdr:col>
      <xdr:colOff>165240</xdr:colOff>
      <xdr:row>853</xdr:row>
      <xdr:rowOff>159840</xdr:rowOff>
    </xdr:to>
    <xdr:pic>
      <xdr:nvPicPr>
        <xdr:cNvPr id="2157" name="Picture 3" descr=""/>
        <xdr:cNvPicPr/>
      </xdr:nvPicPr>
      <xdr:blipFill>
        <a:blip r:embed="rId2158"/>
        <a:stretch/>
      </xdr:blipFill>
      <xdr:spPr>
        <a:xfrm>
          <a:off x="1834920" y="2470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853</xdr:row>
      <xdr:rowOff>0</xdr:rowOff>
    </xdr:from>
    <xdr:to>
      <xdr:col>3</xdr:col>
      <xdr:colOff>165240</xdr:colOff>
      <xdr:row>853</xdr:row>
      <xdr:rowOff>159840</xdr:rowOff>
    </xdr:to>
    <xdr:pic>
      <xdr:nvPicPr>
        <xdr:cNvPr id="2158" name="Picture 3" descr=""/>
        <xdr:cNvPicPr/>
      </xdr:nvPicPr>
      <xdr:blipFill>
        <a:blip r:embed="rId2159"/>
        <a:stretch/>
      </xdr:blipFill>
      <xdr:spPr>
        <a:xfrm>
          <a:off x="1834920" y="2470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854</xdr:row>
      <xdr:rowOff>0</xdr:rowOff>
    </xdr:from>
    <xdr:to>
      <xdr:col>3</xdr:col>
      <xdr:colOff>165240</xdr:colOff>
      <xdr:row>854</xdr:row>
      <xdr:rowOff>159840</xdr:rowOff>
    </xdr:to>
    <xdr:pic>
      <xdr:nvPicPr>
        <xdr:cNvPr id="2159" name="Picture 3" descr=""/>
        <xdr:cNvPicPr/>
      </xdr:nvPicPr>
      <xdr:blipFill>
        <a:blip r:embed="rId2160"/>
        <a:stretch/>
      </xdr:blipFill>
      <xdr:spPr>
        <a:xfrm>
          <a:off x="1834920" y="2473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856</xdr:row>
      <xdr:rowOff>0</xdr:rowOff>
    </xdr:from>
    <xdr:to>
      <xdr:col>3</xdr:col>
      <xdr:colOff>165240</xdr:colOff>
      <xdr:row>856</xdr:row>
      <xdr:rowOff>159840</xdr:rowOff>
    </xdr:to>
    <xdr:pic>
      <xdr:nvPicPr>
        <xdr:cNvPr id="2160" name="Picture 3" descr=""/>
        <xdr:cNvPicPr/>
      </xdr:nvPicPr>
      <xdr:blipFill>
        <a:blip r:embed="rId2161"/>
        <a:stretch/>
      </xdr:blipFill>
      <xdr:spPr>
        <a:xfrm>
          <a:off x="1834920" y="24782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856</xdr:row>
      <xdr:rowOff>0</xdr:rowOff>
    </xdr:from>
    <xdr:to>
      <xdr:col>3</xdr:col>
      <xdr:colOff>165240</xdr:colOff>
      <xdr:row>856</xdr:row>
      <xdr:rowOff>159840</xdr:rowOff>
    </xdr:to>
    <xdr:pic>
      <xdr:nvPicPr>
        <xdr:cNvPr id="2161" name="Picture 3" descr=""/>
        <xdr:cNvPicPr/>
      </xdr:nvPicPr>
      <xdr:blipFill>
        <a:blip r:embed="rId2162"/>
        <a:stretch/>
      </xdr:blipFill>
      <xdr:spPr>
        <a:xfrm>
          <a:off x="1834920" y="24782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857</xdr:row>
      <xdr:rowOff>0</xdr:rowOff>
    </xdr:from>
    <xdr:to>
      <xdr:col>3</xdr:col>
      <xdr:colOff>165240</xdr:colOff>
      <xdr:row>857</xdr:row>
      <xdr:rowOff>159840</xdr:rowOff>
    </xdr:to>
    <xdr:pic>
      <xdr:nvPicPr>
        <xdr:cNvPr id="2162" name="Picture 3" descr=""/>
        <xdr:cNvPicPr/>
      </xdr:nvPicPr>
      <xdr:blipFill>
        <a:blip r:embed="rId2163"/>
        <a:stretch/>
      </xdr:blipFill>
      <xdr:spPr>
        <a:xfrm>
          <a:off x="1834920" y="24807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2163" name="Picture 3" descr=""/>
        <xdr:cNvPicPr/>
      </xdr:nvPicPr>
      <xdr:blipFill>
        <a:blip r:embed="rId2164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863</xdr:row>
      <xdr:rowOff>0</xdr:rowOff>
    </xdr:from>
    <xdr:to>
      <xdr:col>3</xdr:col>
      <xdr:colOff>165240</xdr:colOff>
      <xdr:row>863</xdr:row>
      <xdr:rowOff>159840</xdr:rowOff>
    </xdr:to>
    <xdr:pic>
      <xdr:nvPicPr>
        <xdr:cNvPr id="2164" name="Picture 3" descr=""/>
        <xdr:cNvPicPr/>
      </xdr:nvPicPr>
      <xdr:blipFill>
        <a:blip r:embed="rId2165"/>
        <a:stretch/>
      </xdr:blipFill>
      <xdr:spPr>
        <a:xfrm>
          <a:off x="1834920" y="24962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864</xdr:row>
      <xdr:rowOff>0</xdr:rowOff>
    </xdr:from>
    <xdr:to>
      <xdr:col>3</xdr:col>
      <xdr:colOff>165240</xdr:colOff>
      <xdr:row>864</xdr:row>
      <xdr:rowOff>159840</xdr:rowOff>
    </xdr:to>
    <xdr:pic>
      <xdr:nvPicPr>
        <xdr:cNvPr id="2165" name="Picture 3" descr=""/>
        <xdr:cNvPicPr/>
      </xdr:nvPicPr>
      <xdr:blipFill>
        <a:blip r:embed="rId2166"/>
        <a:stretch/>
      </xdr:blipFill>
      <xdr:spPr>
        <a:xfrm>
          <a:off x="1834920" y="24987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867</xdr:row>
      <xdr:rowOff>0</xdr:rowOff>
    </xdr:from>
    <xdr:to>
      <xdr:col>3</xdr:col>
      <xdr:colOff>165240</xdr:colOff>
      <xdr:row>867</xdr:row>
      <xdr:rowOff>159840</xdr:rowOff>
    </xdr:to>
    <xdr:pic>
      <xdr:nvPicPr>
        <xdr:cNvPr id="2166" name="Picture 3" descr=""/>
        <xdr:cNvPicPr/>
      </xdr:nvPicPr>
      <xdr:blipFill>
        <a:blip r:embed="rId2167"/>
        <a:stretch/>
      </xdr:blipFill>
      <xdr:spPr>
        <a:xfrm>
          <a:off x="1834920" y="250650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868</xdr:row>
      <xdr:rowOff>0</xdr:rowOff>
    </xdr:from>
    <xdr:to>
      <xdr:col>3</xdr:col>
      <xdr:colOff>165240</xdr:colOff>
      <xdr:row>868</xdr:row>
      <xdr:rowOff>159840</xdr:rowOff>
    </xdr:to>
    <xdr:pic>
      <xdr:nvPicPr>
        <xdr:cNvPr id="2167" name="Picture 3" descr=""/>
        <xdr:cNvPicPr/>
      </xdr:nvPicPr>
      <xdr:blipFill>
        <a:blip r:embed="rId2168"/>
        <a:stretch/>
      </xdr:blipFill>
      <xdr:spPr>
        <a:xfrm>
          <a:off x="1834920" y="250907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869</xdr:row>
      <xdr:rowOff>0</xdr:rowOff>
    </xdr:from>
    <xdr:to>
      <xdr:col>3</xdr:col>
      <xdr:colOff>165240</xdr:colOff>
      <xdr:row>869</xdr:row>
      <xdr:rowOff>159840</xdr:rowOff>
    </xdr:to>
    <xdr:pic>
      <xdr:nvPicPr>
        <xdr:cNvPr id="2168" name="Picture 3" descr=""/>
        <xdr:cNvPicPr/>
      </xdr:nvPicPr>
      <xdr:blipFill>
        <a:blip r:embed="rId2169"/>
        <a:stretch/>
      </xdr:blipFill>
      <xdr:spPr>
        <a:xfrm>
          <a:off x="1834920" y="2511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869</xdr:row>
      <xdr:rowOff>0</xdr:rowOff>
    </xdr:from>
    <xdr:to>
      <xdr:col>3</xdr:col>
      <xdr:colOff>165240</xdr:colOff>
      <xdr:row>869</xdr:row>
      <xdr:rowOff>159840</xdr:rowOff>
    </xdr:to>
    <xdr:pic>
      <xdr:nvPicPr>
        <xdr:cNvPr id="2169" name="Picture 3" descr=""/>
        <xdr:cNvPicPr/>
      </xdr:nvPicPr>
      <xdr:blipFill>
        <a:blip r:embed="rId2170"/>
        <a:stretch/>
      </xdr:blipFill>
      <xdr:spPr>
        <a:xfrm>
          <a:off x="1834920" y="2511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871</xdr:row>
      <xdr:rowOff>0</xdr:rowOff>
    </xdr:from>
    <xdr:to>
      <xdr:col>3</xdr:col>
      <xdr:colOff>165240</xdr:colOff>
      <xdr:row>871</xdr:row>
      <xdr:rowOff>159840</xdr:rowOff>
    </xdr:to>
    <xdr:pic>
      <xdr:nvPicPr>
        <xdr:cNvPr id="2170" name="Picture 3" descr=""/>
        <xdr:cNvPicPr/>
      </xdr:nvPicPr>
      <xdr:blipFill>
        <a:blip r:embed="rId2171"/>
        <a:stretch/>
      </xdr:blipFill>
      <xdr:spPr>
        <a:xfrm>
          <a:off x="1834920" y="2516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874</xdr:row>
      <xdr:rowOff>0</xdr:rowOff>
    </xdr:from>
    <xdr:to>
      <xdr:col>3</xdr:col>
      <xdr:colOff>165240</xdr:colOff>
      <xdr:row>874</xdr:row>
      <xdr:rowOff>159840</xdr:rowOff>
    </xdr:to>
    <xdr:pic>
      <xdr:nvPicPr>
        <xdr:cNvPr id="2171" name="Picture 3" descr=""/>
        <xdr:cNvPicPr/>
      </xdr:nvPicPr>
      <xdr:blipFill>
        <a:blip r:embed="rId2172"/>
        <a:stretch/>
      </xdr:blipFill>
      <xdr:spPr>
        <a:xfrm>
          <a:off x="1834920" y="25245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875</xdr:row>
      <xdr:rowOff>0</xdr:rowOff>
    </xdr:from>
    <xdr:to>
      <xdr:col>3</xdr:col>
      <xdr:colOff>165240</xdr:colOff>
      <xdr:row>875</xdr:row>
      <xdr:rowOff>159840</xdr:rowOff>
    </xdr:to>
    <xdr:pic>
      <xdr:nvPicPr>
        <xdr:cNvPr id="2172" name="Picture 3" descr=""/>
        <xdr:cNvPicPr/>
      </xdr:nvPicPr>
      <xdr:blipFill>
        <a:blip r:embed="rId2173"/>
        <a:stretch/>
      </xdr:blipFill>
      <xdr:spPr>
        <a:xfrm>
          <a:off x="1834920" y="252707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2173" name="Picture 3" descr=""/>
        <xdr:cNvPicPr/>
      </xdr:nvPicPr>
      <xdr:blipFill>
        <a:blip r:embed="rId2174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2174" name="Picture 3" descr=""/>
        <xdr:cNvPicPr/>
      </xdr:nvPicPr>
      <xdr:blipFill>
        <a:blip r:embed="rId2175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2175" name="Picture 3" descr=""/>
        <xdr:cNvPicPr/>
      </xdr:nvPicPr>
      <xdr:blipFill>
        <a:blip r:embed="rId2176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2176" name="Picture 3" descr=""/>
        <xdr:cNvPicPr/>
      </xdr:nvPicPr>
      <xdr:blipFill>
        <a:blip r:embed="rId2177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887</xdr:row>
      <xdr:rowOff>0</xdr:rowOff>
    </xdr:from>
    <xdr:to>
      <xdr:col>3</xdr:col>
      <xdr:colOff>165240</xdr:colOff>
      <xdr:row>887</xdr:row>
      <xdr:rowOff>159840</xdr:rowOff>
    </xdr:to>
    <xdr:pic>
      <xdr:nvPicPr>
        <xdr:cNvPr id="2177" name="Picture 3" descr=""/>
        <xdr:cNvPicPr/>
      </xdr:nvPicPr>
      <xdr:blipFill>
        <a:blip r:embed="rId2178"/>
        <a:stretch/>
      </xdr:blipFill>
      <xdr:spPr>
        <a:xfrm>
          <a:off x="1834920" y="25579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891</xdr:row>
      <xdr:rowOff>0</xdr:rowOff>
    </xdr:from>
    <xdr:to>
      <xdr:col>3</xdr:col>
      <xdr:colOff>165240</xdr:colOff>
      <xdr:row>891</xdr:row>
      <xdr:rowOff>159840</xdr:rowOff>
    </xdr:to>
    <xdr:pic>
      <xdr:nvPicPr>
        <xdr:cNvPr id="2178" name="Picture 3" descr=""/>
        <xdr:cNvPicPr/>
      </xdr:nvPicPr>
      <xdr:blipFill>
        <a:blip r:embed="rId2179"/>
        <a:stretch/>
      </xdr:blipFill>
      <xdr:spPr>
        <a:xfrm>
          <a:off x="1834920" y="25682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891</xdr:row>
      <xdr:rowOff>0</xdr:rowOff>
    </xdr:from>
    <xdr:to>
      <xdr:col>3</xdr:col>
      <xdr:colOff>165240</xdr:colOff>
      <xdr:row>891</xdr:row>
      <xdr:rowOff>159840</xdr:rowOff>
    </xdr:to>
    <xdr:pic>
      <xdr:nvPicPr>
        <xdr:cNvPr id="2179" name="Picture 3" descr=""/>
        <xdr:cNvPicPr/>
      </xdr:nvPicPr>
      <xdr:blipFill>
        <a:blip r:embed="rId2180"/>
        <a:stretch/>
      </xdr:blipFill>
      <xdr:spPr>
        <a:xfrm>
          <a:off x="1834920" y="25682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891</xdr:row>
      <xdr:rowOff>0</xdr:rowOff>
    </xdr:from>
    <xdr:to>
      <xdr:col>3</xdr:col>
      <xdr:colOff>165240</xdr:colOff>
      <xdr:row>891</xdr:row>
      <xdr:rowOff>159840</xdr:rowOff>
    </xdr:to>
    <xdr:pic>
      <xdr:nvPicPr>
        <xdr:cNvPr id="2180" name="Picture 3" descr=""/>
        <xdr:cNvPicPr/>
      </xdr:nvPicPr>
      <xdr:blipFill>
        <a:blip r:embed="rId2181"/>
        <a:stretch/>
      </xdr:blipFill>
      <xdr:spPr>
        <a:xfrm>
          <a:off x="1834920" y="25682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904</xdr:row>
      <xdr:rowOff>0</xdr:rowOff>
    </xdr:from>
    <xdr:to>
      <xdr:col>3</xdr:col>
      <xdr:colOff>165240</xdr:colOff>
      <xdr:row>904</xdr:row>
      <xdr:rowOff>159840</xdr:rowOff>
    </xdr:to>
    <xdr:pic>
      <xdr:nvPicPr>
        <xdr:cNvPr id="2181" name="Picture 3" descr=""/>
        <xdr:cNvPicPr/>
      </xdr:nvPicPr>
      <xdr:blipFill>
        <a:blip r:embed="rId2182"/>
        <a:stretch/>
      </xdr:blipFill>
      <xdr:spPr>
        <a:xfrm>
          <a:off x="1834920" y="26016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914</xdr:row>
      <xdr:rowOff>0</xdr:rowOff>
    </xdr:from>
    <xdr:to>
      <xdr:col>3</xdr:col>
      <xdr:colOff>165240</xdr:colOff>
      <xdr:row>914</xdr:row>
      <xdr:rowOff>159840</xdr:rowOff>
    </xdr:to>
    <xdr:pic>
      <xdr:nvPicPr>
        <xdr:cNvPr id="2182" name="Picture 3" descr=""/>
        <xdr:cNvPicPr/>
      </xdr:nvPicPr>
      <xdr:blipFill>
        <a:blip r:embed="rId2183"/>
        <a:stretch/>
      </xdr:blipFill>
      <xdr:spPr>
        <a:xfrm>
          <a:off x="1834920" y="26273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914</xdr:row>
      <xdr:rowOff>0</xdr:rowOff>
    </xdr:from>
    <xdr:to>
      <xdr:col>3</xdr:col>
      <xdr:colOff>165240</xdr:colOff>
      <xdr:row>914</xdr:row>
      <xdr:rowOff>159840</xdr:rowOff>
    </xdr:to>
    <xdr:pic>
      <xdr:nvPicPr>
        <xdr:cNvPr id="2183" name="Picture 3" descr=""/>
        <xdr:cNvPicPr/>
      </xdr:nvPicPr>
      <xdr:blipFill>
        <a:blip r:embed="rId2184"/>
        <a:stretch/>
      </xdr:blipFill>
      <xdr:spPr>
        <a:xfrm>
          <a:off x="1834920" y="26273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918</xdr:row>
      <xdr:rowOff>0</xdr:rowOff>
    </xdr:from>
    <xdr:to>
      <xdr:col>3</xdr:col>
      <xdr:colOff>165240</xdr:colOff>
      <xdr:row>918</xdr:row>
      <xdr:rowOff>159840</xdr:rowOff>
    </xdr:to>
    <xdr:pic>
      <xdr:nvPicPr>
        <xdr:cNvPr id="2184" name="Picture 3" descr=""/>
        <xdr:cNvPicPr/>
      </xdr:nvPicPr>
      <xdr:blipFill>
        <a:blip r:embed="rId2185"/>
        <a:stretch/>
      </xdr:blipFill>
      <xdr:spPr>
        <a:xfrm>
          <a:off x="1834920" y="2637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919</xdr:row>
      <xdr:rowOff>0</xdr:rowOff>
    </xdr:from>
    <xdr:to>
      <xdr:col>3</xdr:col>
      <xdr:colOff>165240</xdr:colOff>
      <xdr:row>919</xdr:row>
      <xdr:rowOff>159840</xdr:rowOff>
    </xdr:to>
    <xdr:pic>
      <xdr:nvPicPr>
        <xdr:cNvPr id="2185" name="Picture 3" descr=""/>
        <xdr:cNvPicPr/>
      </xdr:nvPicPr>
      <xdr:blipFill>
        <a:blip r:embed="rId2186"/>
        <a:stretch/>
      </xdr:blipFill>
      <xdr:spPr>
        <a:xfrm>
          <a:off x="1834920" y="26402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923</xdr:row>
      <xdr:rowOff>0</xdr:rowOff>
    </xdr:from>
    <xdr:to>
      <xdr:col>3</xdr:col>
      <xdr:colOff>165240</xdr:colOff>
      <xdr:row>923</xdr:row>
      <xdr:rowOff>159840</xdr:rowOff>
    </xdr:to>
    <xdr:pic>
      <xdr:nvPicPr>
        <xdr:cNvPr id="2186" name="Picture 3" descr=""/>
        <xdr:cNvPicPr/>
      </xdr:nvPicPr>
      <xdr:blipFill>
        <a:blip r:embed="rId2187"/>
        <a:stretch/>
      </xdr:blipFill>
      <xdr:spPr>
        <a:xfrm>
          <a:off x="1834920" y="265052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936</xdr:row>
      <xdr:rowOff>0</xdr:rowOff>
    </xdr:from>
    <xdr:to>
      <xdr:col>3</xdr:col>
      <xdr:colOff>165240</xdr:colOff>
      <xdr:row>936</xdr:row>
      <xdr:rowOff>159840</xdr:rowOff>
    </xdr:to>
    <xdr:pic>
      <xdr:nvPicPr>
        <xdr:cNvPr id="2187" name="Picture 3" descr=""/>
        <xdr:cNvPicPr/>
      </xdr:nvPicPr>
      <xdr:blipFill>
        <a:blip r:embed="rId2188"/>
        <a:stretch/>
      </xdr:blipFill>
      <xdr:spPr>
        <a:xfrm>
          <a:off x="1834920" y="268395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936</xdr:row>
      <xdr:rowOff>0</xdr:rowOff>
    </xdr:from>
    <xdr:to>
      <xdr:col>3</xdr:col>
      <xdr:colOff>165240</xdr:colOff>
      <xdr:row>936</xdr:row>
      <xdr:rowOff>159840</xdr:rowOff>
    </xdr:to>
    <xdr:pic>
      <xdr:nvPicPr>
        <xdr:cNvPr id="2188" name="Picture 3" descr=""/>
        <xdr:cNvPicPr/>
      </xdr:nvPicPr>
      <xdr:blipFill>
        <a:blip r:embed="rId2189"/>
        <a:stretch/>
      </xdr:blipFill>
      <xdr:spPr>
        <a:xfrm>
          <a:off x="1834920" y="268395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941</xdr:row>
      <xdr:rowOff>0</xdr:rowOff>
    </xdr:from>
    <xdr:to>
      <xdr:col>3</xdr:col>
      <xdr:colOff>165240</xdr:colOff>
      <xdr:row>941</xdr:row>
      <xdr:rowOff>159840</xdr:rowOff>
    </xdr:to>
    <xdr:pic>
      <xdr:nvPicPr>
        <xdr:cNvPr id="2189" name="Picture 3" descr=""/>
        <xdr:cNvPicPr/>
      </xdr:nvPicPr>
      <xdr:blipFill>
        <a:blip r:embed="rId2190"/>
        <a:stretch/>
      </xdr:blipFill>
      <xdr:spPr>
        <a:xfrm>
          <a:off x="1834920" y="26968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943</xdr:row>
      <xdr:rowOff>0</xdr:rowOff>
    </xdr:from>
    <xdr:to>
      <xdr:col>3</xdr:col>
      <xdr:colOff>165240</xdr:colOff>
      <xdr:row>943</xdr:row>
      <xdr:rowOff>159840</xdr:rowOff>
    </xdr:to>
    <xdr:pic>
      <xdr:nvPicPr>
        <xdr:cNvPr id="2190" name="Picture 3" descr=""/>
        <xdr:cNvPicPr/>
      </xdr:nvPicPr>
      <xdr:blipFill>
        <a:blip r:embed="rId2191"/>
        <a:stretch/>
      </xdr:blipFill>
      <xdr:spPr>
        <a:xfrm>
          <a:off x="1834920" y="27019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945</xdr:row>
      <xdr:rowOff>0</xdr:rowOff>
    </xdr:from>
    <xdr:to>
      <xdr:col>3</xdr:col>
      <xdr:colOff>165240</xdr:colOff>
      <xdr:row>945</xdr:row>
      <xdr:rowOff>159840</xdr:rowOff>
    </xdr:to>
    <xdr:pic>
      <xdr:nvPicPr>
        <xdr:cNvPr id="2191" name="Picture 3" descr=""/>
        <xdr:cNvPicPr/>
      </xdr:nvPicPr>
      <xdr:blipFill>
        <a:blip r:embed="rId2192"/>
        <a:stretch/>
      </xdr:blipFill>
      <xdr:spPr>
        <a:xfrm>
          <a:off x="1834920" y="27070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946</xdr:row>
      <xdr:rowOff>0</xdr:rowOff>
    </xdr:from>
    <xdr:to>
      <xdr:col>3</xdr:col>
      <xdr:colOff>165240</xdr:colOff>
      <xdr:row>946</xdr:row>
      <xdr:rowOff>159840</xdr:rowOff>
    </xdr:to>
    <xdr:pic>
      <xdr:nvPicPr>
        <xdr:cNvPr id="2192" name="Picture 3" descr=""/>
        <xdr:cNvPicPr/>
      </xdr:nvPicPr>
      <xdr:blipFill>
        <a:blip r:embed="rId2193"/>
        <a:stretch/>
      </xdr:blipFill>
      <xdr:spPr>
        <a:xfrm>
          <a:off x="1834920" y="2709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948</xdr:row>
      <xdr:rowOff>0</xdr:rowOff>
    </xdr:from>
    <xdr:to>
      <xdr:col>3</xdr:col>
      <xdr:colOff>165240</xdr:colOff>
      <xdr:row>948</xdr:row>
      <xdr:rowOff>159840</xdr:rowOff>
    </xdr:to>
    <xdr:pic>
      <xdr:nvPicPr>
        <xdr:cNvPr id="2193" name="Picture 3" descr=""/>
        <xdr:cNvPicPr/>
      </xdr:nvPicPr>
      <xdr:blipFill>
        <a:blip r:embed="rId2194"/>
        <a:stretch/>
      </xdr:blipFill>
      <xdr:spPr>
        <a:xfrm>
          <a:off x="1834920" y="27148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953</xdr:row>
      <xdr:rowOff>0</xdr:rowOff>
    </xdr:from>
    <xdr:to>
      <xdr:col>3</xdr:col>
      <xdr:colOff>165240</xdr:colOff>
      <xdr:row>953</xdr:row>
      <xdr:rowOff>159840</xdr:rowOff>
    </xdr:to>
    <xdr:pic>
      <xdr:nvPicPr>
        <xdr:cNvPr id="2194" name="Picture 3" descr=""/>
        <xdr:cNvPicPr/>
      </xdr:nvPicPr>
      <xdr:blipFill>
        <a:blip r:embed="rId2195"/>
        <a:stretch/>
      </xdr:blipFill>
      <xdr:spPr>
        <a:xfrm>
          <a:off x="1834920" y="2727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953</xdr:row>
      <xdr:rowOff>0</xdr:rowOff>
    </xdr:from>
    <xdr:to>
      <xdr:col>3</xdr:col>
      <xdr:colOff>165240</xdr:colOff>
      <xdr:row>953</xdr:row>
      <xdr:rowOff>159840</xdr:rowOff>
    </xdr:to>
    <xdr:pic>
      <xdr:nvPicPr>
        <xdr:cNvPr id="2195" name="Picture 3" descr=""/>
        <xdr:cNvPicPr/>
      </xdr:nvPicPr>
      <xdr:blipFill>
        <a:blip r:embed="rId2196"/>
        <a:stretch/>
      </xdr:blipFill>
      <xdr:spPr>
        <a:xfrm>
          <a:off x="1834920" y="2727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957</xdr:row>
      <xdr:rowOff>0</xdr:rowOff>
    </xdr:from>
    <xdr:to>
      <xdr:col>3</xdr:col>
      <xdr:colOff>165240</xdr:colOff>
      <xdr:row>957</xdr:row>
      <xdr:rowOff>159840</xdr:rowOff>
    </xdr:to>
    <xdr:pic>
      <xdr:nvPicPr>
        <xdr:cNvPr id="2196" name="Picture 3" descr=""/>
        <xdr:cNvPicPr/>
      </xdr:nvPicPr>
      <xdr:blipFill>
        <a:blip r:embed="rId2197"/>
        <a:stretch/>
      </xdr:blipFill>
      <xdr:spPr>
        <a:xfrm>
          <a:off x="1834920" y="27379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958</xdr:row>
      <xdr:rowOff>0</xdr:rowOff>
    </xdr:from>
    <xdr:to>
      <xdr:col>3</xdr:col>
      <xdr:colOff>165240</xdr:colOff>
      <xdr:row>958</xdr:row>
      <xdr:rowOff>159840</xdr:rowOff>
    </xdr:to>
    <xdr:pic>
      <xdr:nvPicPr>
        <xdr:cNvPr id="2197" name="Picture 3" descr=""/>
        <xdr:cNvPicPr/>
      </xdr:nvPicPr>
      <xdr:blipFill>
        <a:blip r:embed="rId2198"/>
        <a:stretch/>
      </xdr:blipFill>
      <xdr:spPr>
        <a:xfrm>
          <a:off x="1834920" y="2740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958</xdr:row>
      <xdr:rowOff>0</xdr:rowOff>
    </xdr:from>
    <xdr:to>
      <xdr:col>3</xdr:col>
      <xdr:colOff>165240</xdr:colOff>
      <xdr:row>958</xdr:row>
      <xdr:rowOff>159840</xdr:rowOff>
    </xdr:to>
    <xdr:pic>
      <xdr:nvPicPr>
        <xdr:cNvPr id="2198" name="Picture 3" descr=""/>
        <xdr:cNvPicPr/>
      </xdr:nvPicPr>
      <xdr:blipFill>
        <a:blip r:embed="rId2199"/>
        <a:stretch/>
      </xdr:blipFill>
      <xdr:spPr>
        <a:xfrm>
          <a:off x="1834920" y="2740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958</xdr:row>
      <xdr:rowOff>0</xdr:rowOff>
    </xdr:from>
    <xdr:to>
      <xdr:col>3</xdr:col>
      <xdr:colOff>165240</xdr:colOff>
      <xdr:row>958</xdr:row>
      <xdr:rowOff>159840</xdr:rowOff>
    </xdr:to>
    <xdr:pic>
      <xdr:nvPicPr>
        <xdr:cNvPr id="2199" name="Picture 3" descr=""/>
        <xdr:cNvPicPr/>
      </xdr:nvPicPr>
      <xdr:blipFill>
        <a:blip r:embed="rId2200"/>
        <a:stretch/>
      </xdr:blipFill>
      <xdr:spPr>
        <a:xfrm>
          <a:off x="1834920" y="2740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958</xdr:row>
      <xdr:rowOff>0</xdr:rowOff>
    </xdr:from>
    <xdr:to>
      <xdr:col>3</xdr:col>
      <xdr:colOff>165240</xdr:colOff>
      <xdr:row>958</xdr:row>
      <xdr:rowOff>159840</xdr:rowOff>
    </xdr:to>
    <xdr:pic>
      <xdr:nvPicPr>
        <xdr:cNvPr id="2200" name="Picture 3" descr=""/>
        <xdr:cNvPicPr/>
      </xdr:nvPicPr>
      <xdr:blipFill>
        <a:blip r:embed="rId2201"/>
        <a:stretch/>
      </xdr:blipFill>
      <xdr:spPr>
        <a:xfrm>
          <a:off x="1834920" y="2740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960</xdr:row>
      <xdr:rowOff>0</xdr:rowOff>
    </xdr:from>
    <xdr:to>
      <xdr:col>3</xdr:col>
      <xdr:colOff>165240</xdr:colOff>
      <xdr:row>960</xdr:row>
      <xdr:rowOff>159840</xdr:rowOff>
    </xdr:to>
    <xdr:pic>
      <xdr:nvPicPr>
        <xdr:cNvPr id="2201" name="Picture 3" descr=""/>
        <xdr:cNvPicPr/>
      </xdr:nvPicPr>
      <xdr:blipFill>
        <a:blip r:embed="rId2202"/>
        <a:stretch/>
      </xdr:blipFill>
      <xdr:spPr>
        <a:xfrm>
          <a:off x="1834920" y="27456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2202" name="Picture 4" descr=""/>
        <xdr:cNvPicPr/>
      </xdr:nvPicPr>
      <xdr:blipFill>
        <a:blip r:embed="rId2203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2203" name="Picture 4" descr=""/>
        <xdr:cNvPicPr/>
      </xdr:nvPicPr>
      <xdr:blipFill>
        <a:blip r:embed="rId2204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2204" name="Picture 4" descr=""/>
        <xdr:cNvPicPr/>
      </xdr:nvPicPr>
      <xdr:blipFill>
        <a:blip r:embed="rId2205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2205" name="Picture 4" descr=""/>
        <xdr:cNvPicPr/>
      </xdr:nvPicPr>
      <xdr:blipFill>
        <a:blip r:embed="rId2206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2206" name="Picture 4" descr=""/>
        <xdr:cNvPicPr/>
      </xdr:nvPicPr>
      <xdr:blipFill>
        <a:blip r:embed="rId2207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254</xdr:row>
      <xdr:rowOff>0</xdr:rowOff>
    </xdr:from>
    <xdr:to>
      <xdr:col>4</xdr:col>
      <xdr:colOff>502560</xdr:colOff>
      <xdr:row>254</xdr:row>
      <xdr:rowOff>159840</xdr:rowOff>
    </xdr:to>
    <xdr:pic>
      <xdr:nvPicPr>
        <xdr:cNvPr id="2207" name="Picture 4" descr=""/>
        <xdr:cNvPicPr/>
      </xdr:nvPicPr>
      <xdr:blipFill>
        <a:blip r:embed="rId2208"/>
        <a:stretch/>
      </xdr:blipFill>
      <xdr:spPr>
        <a:xfrm>
          <a:off x="2997000" y="8057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257</xdr:row>
      <xdr:rowOff>0</xdr:rowOff>
    </xdr:from>
    <xdr:to>
      <xdr:col>4</xdr:col>
      <xdr:colOff>502560</xdr:colOff>
      <xdr:row>257</xdr:row>
      <xdr:rowOff>159840</xdr:rowOff>
    </xdr:to>
    <xdr:pic>
      <xdr:nvPicPr>
        <xdr:cNvPr id="2208" name="Picture 4" descr=""/>
        <xdr:cNvPicPr/>
      </xdr:nvPicPr>
      <xdr:blipFill>
        <a:blip r:embed="rId2209"/>
        <a:stretch/>
      </xdr:blipFill>
      <xdr:spPr>
        <a:xfrm>
          <a:off x="2997000" y="813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257</xdr:row>
      <xdr:rowOff>0</xdr:rowOff>
    </xdr:from>
    <xdr:to>
      <xdr:col>4</xdr:col>
      <xdr:colOff>502560</xdr:colOff>
      <xdr:row>257</xdr:row>
      <xdr:rowOff>159840</xdr:rowOff>
    </xdr:to>
    <xdr:pic>
      <xdr:nvPicPr>
        <xdr:cNvPr id="2209" name="Picture 4" descr=""/>
        <xdr:cNvPicPr/>
      </xdr:nvPicPr>
      <xdr:blipFill>
        <a:blip r:embed="rId2210"/>
        <a:stretch/>
      </xdr:blipFill>
      <xdr:spPr>
        <a:xfrm>
          <a:off x="2997000" y="813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257</xdr:row>
      <xdr:rowOff>0</xdr:rowOff>
    </xdr:from>
    <xdr:to>
      <xdr:col>4</xdr:col>
      <xdr:colOff>502560</xdr:colOff>
      <xdr:row>257</xdr:row>
      <xdr:rowOff>159840</xdr:rowOff>
    </xdr:to>
    <xdr:pic>
      <xdr:nvPicPr>
        <xdr:cNvPr id="2210" name="Picture 4" descr=""/>
        <xdr:cNvPicPr/>
      </xdr:nvPicPr>
      <xdr:blipFill>
        <a:blip r:embed="rId2211"/>
        <a:stretch/>
      </xdr:blipFill>
      <xdr:spPr>
        <a:xfrm>
          <a:off x="2997000" y="813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211" name="Picture 4" descr=""/>
        <xdr:cNvPicPr/>
      </xdr:nvPicPr>
      <xdr:blipFill>
        <a:blip r:embed="rId2212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212" name="Picture 4" descr=""/>
        <xdr:cNvPicPr/>
      </xdr:nvPicPr>
      <xdr:blipFill>
        <a:blip r:embed="rId2213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213" name="Picture 4" descr=""/>
        <xdr:cNvPicPr/>
      </xdr:nvPicPr>
      <xdr:blipFill>
        <a:blip r:embed="rId2214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214" name="Picture 4" descr=""/>
        <xdr:cNvPicPr/>
      </xdr:nvPicPr>
      <xdr:blipFill>
        <a:blip r:embed="rId2215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215" name="Picture 4" descr=""/>
        <xdr:cNvPicPr/>
      </xdr:nvPicPr>
      <xdr:blipFill>
        <a:blip r:embed="rId2216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2216" name="Picture 4" descr=""/>
        <xdr:cNvPicPr/>
      </xdr:nvPicPr>
      <xdr:blipFill>
        <a:blip r:embed="rId2217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2217" name="Picture 4" descr=""/>
        <xdr:cNvPicPr/>
      </xdr:nvPicPr>
      <xdr:blipFill>
        <a:blip r:embed="rId2218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2218" name="Picture 4" descr=""/>
        <xdr:cNvPicPr/>
      </xdr:nvPicPr>
      <xdr:blipFill>
        <a:blip r:embed="rId2219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2219" name="Picture 4" descr=""/>
        <xdr:cNvPicPr/>
      </xdr:nvPicPr>
      <xdr:blipFill>
        <a:blip r:embed="rId2220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2220" name="Picture 4" descr=""/>
        <xdr:cNvPicPr/>
      </xdr:nvPicPr>
      <xdr:blipFill>
        <a:blip r:embed="rId2221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2221" name="Picture 4" descr=""/>
        <xdr:cNvPicPr/>
      </xdr:nvPicPr>
      <xdr:blipFill>
        <a:blip r:embed="rId2222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2222" name="Picture 4" descr=""/>
        <xdr:cNvPicPr/>
      </xdr:nvPicPr>
      <xdr:blipFill>
        <a:blip r:embed="rId2223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2223" name="Picture 4" descr=""/>
        <xdr:cNvPicPr/>
      </xdr:nvPicPr>
      <xdr:blipFill>
        <a:blip r:embed="rId2224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2224" name="Picture 4" descr=""/>
        <xdr:cNvPicPr/>
      </xdr:nvPicPr>
      <xdr:blipFill>
        <a:blip r:embed="rId2225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2225" name="Picture 4" descr=""/>
        <xdr:cNvPicPr/>
      </xdr:nvPicPr>
      <xdr:blipFill>
        <a:blip r:embed="rId2226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272</xdr:row>
      <xdr:rowOff>0</xdr:rowOff>
    </xdr:from>
    <xdr:to>
      <xdr:col>4</xdr:col>
      <xdr:colOff>502560</xdr:colOff>
      <xdr:row>272</xdr:row>
      <xdr:rowOff>159840</xdr:rowOff>
    </xdr:to>
    <xdr:pic>
      <xdr:nvPicPr>
        <xdr:cNvPr id="2226" name="Picture 4" descr=""/>
        <xdr:cNvPicPr/>
      </xdr:nvPicPr>
      <xdr:blipFill>
        <a:blip r:embed="rId2227"/>
        <a:stretch/>
      </xdr:blipFill>
      <xdr:spPr>
        <a:xfrm>
          <a:off x="2997000" y="852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272</xdr:row>
      <xdr:rowOff>0</xdr:rowOff>
    </xdr:from>
    <xdr:to>
      <xdr:col>4</xdr:col>
      <xdr:colOff>502560</xdr:colOff>
      <xdr:row>272</xdr:row>
      <xdr:rowOff>159840</xdr:rowOff>
    </xdr:to>
    <xdr:pic>
      <xdr:nvPicPr>
        <xdr:cNvPr id="2227" name="Picture 4" descr=""/>
        <xdr:cNvPicPr/>
      </xdr:nvPicPr>
      <xdr:blipFill>
        <a:blip r:embed="rId2228"/>
        <a:stretch/>
      </xdr:blipFill>
      <xdr:spPr>
        <a:xfrm>
          <a:off x="2997000" y="852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2228" name="Picture 4" descr=""/>
        <xdr:cNvPicPr/>
      </xdr:nvPicPr>
      <xdr:blipFill>
        <a:blip r:embed="rId2229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2229" name="Picture 4" descr=""/>
        <xdr:cNvPicPr/>
      </xdr:nvPicPr>
      <xdr:blipFill>
        <a:blip r:embed="rId2230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2230" name="Picture 4" descr=""/>
        <xdr:cNvPicPr/>
      </xdr:nvPicPr>
      <xdr:blipFill>
        <a:blip r:embed="rId2231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2231" name="Picture 4" descr=""/>
        <xdr:cNvPicPr/>
      </xdr:nvPicPr>
      <xdr:blipFill>
        <a:blip r:embed="rId2232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2232" name="Picture 4" descr=""/>
        <xdr:cNvPicPr/>
      </xdr:nvPicPr>
      <xdr:blipFill>
        <a:blip r:embed="rId2233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278</xdr:row>
      <xdr:rowOff>0</xdr:rowOff>
    </xdr:from>
    <xdr:to>
      <xdr:col>4</xdr:col>
      <xdr:colOff>502560</xdr:colOff>
      <xdr:row>278</xdr:row>
      <xdr:rowOff>159840</xdr:rowOff>
    </xdr:to>
    <xdr:pic>
      <xdr:nvPicPr>
        <xdr:cNvPr id="2233" name="Picture 4" descr=""/>
        <xdr:cNvPicPr/>
      </xdr:nvPicPr>
      <xdr:blipFill>
        <a:blip r:embed="rId2234"/>
        <a:stretch/>
      </xdr:blipFill>
      <xdr:spPr>
        <a:xfrm>
          <a:off x="2997000" y="86744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2234" name="Picture 4" descr=""/>
        <xdr:cNvPicPr/>
      </xdr:nvPicPr>
      <xdr:blipFill>
        <a:blip r:embed="rId2235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2235" name="Picture 4" descr=""/>
        <xdr:cNvPicPr/>
      </xdr:nvPicPr>
      <xdr:blipFill>
        <a:blip r:embed="rId2236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2236" name="Picture 4" descr=""/>
        <xdr:cNvPicPr/>
      </xdr:nvPicPr>
      <xdr:blipFill>
        <a:blip r:embed="rId2237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2237" name="Picture 4" descr=""/>
        <xdr:cNvPicPr/>
      </xdr:nvPicPr>
      <xdr:blipFill>
        <a:blip r:embed="rId2238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2238" name="Picture 4" descr=""/>
        <xdr:cNvPicPr/>
      </xdr:nvPicPr>
      <xdr:blipFill>
        <a:blip r:embed="rId2239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2239" name="Picture 4" descr=""/>
        <xdr:cNvPicPr/>
      </xdr:nvPicPr>
      <xdr:blipFill>
        <a:blip r:embed="rId2240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2240" name="Picture 4" descr=""/>
        <xdr:cNvPicPr/>
      </xdr:nvPicPr>
      <xdr:blipFill>
        <a:blip r:embed="rId2241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2241" name="Picture 4" descr=""/>
        <xdr:cNvPicPr/>
      </xdr:nvPicPr>
      <xdr:blipFill>
        <a:blip r:embed="rId2242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2242" name="Picture 4" descr=""/>
        <xdr:cNvPicPr/>
      </xdr:nvPicPr>
      <xdr:blipFill>
        <a:blip r:embed="rId2243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2243" name="Picture 4" descr=""/>
        <xdr:cNvPicPr/>
      </xdr:nvPicPr>
      <xdr:blipFill>
        <a:blip r:embed="rId2244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2244" name="Picture 4" descr=""/>
        <xdr:cNvPicPr/>
      </xdr:nvPicPr>
      <xdr:blipFill>
        <a:blip r:embed="rId2245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286</xdr:row>
      <xdr:rowOff>0</xdr:rowOff>
    </xdr:from>
    <xdr:to>
      <xdr:col>4</xdr:col>
      <xdr:colOff>502560</xdr:colOff>
      <xdr:row>286</xdr:row>
      <xdr:rowOff>159840</xdr:rowOff>
    </xdr:to>
    <xdr:pic>
      <xdr:nvPicPr>
        <xdr:cNvPr id="2245" name="Picture 4" descr=""/>
        <xdr:cNvPicPr/>
      </xdr:nvPicPr>
      <xdr:blipFill>
        <a:blip r:embed="rId2246"/>
        <a:stretch/>
      </xdr:blipFill>
      <xdr:spPr>
        <a:xfrm>
          <a:off x="2997000" y="8880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2246" name="Picture 4" descr=""/>
        <xdr:cNvPicPr/>
      </xdr:nvPicPr>
      <xdr:blipFill>
        <a:blip r:embed="rId2247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2247" name="Picture 4" descr=""/>
        <xdr:cNvPicPr/>
      </xdr:nvPicPr>
      <xdr:blipFill>
        <a:blip r:embed="rId2248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2248" name="Picture 4" descr=""/>
        <xdr:cNvPicPr/>
      </xdr:nvPicPr>
      <xdr:blipFill>
        <a:blip r:embed="rId2249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2249" name="Picture 4" descr=""/>
        <xdr:cNvPicPr/>
      </xdr:nvPicPr>
      <xdr:blipFill>
        <a:blip r:embed="rId2250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299</xdr:row>
      <xdr:rowOff>0</xdr:rowOff>
    </xdr:from>
    <xdr:to>
      <xdr:col>4</xdr:col>
      <xdr:colOff>502560</xdr:colOff>
      <xdr:row>299</xdr:row>
      <xdr:rowOff>159840</xdr:rowOff>
    </xdr:to>
    <xdr:pic>
      <xdr:nvPicPr>
        <xdr:cNvPr id="2250" name="Picture 4" descr=""/>
        <xdr:cNvPicPr/>
      </xdr:nvPicPr>
      <xdr:blipFill>
        <a:blip r:embed="rId2251"/>
        <a:stretch/>
      </xdr:blipFill>
      <xdr:spPr>
        <a:xfrm>
          <a:off x="2997000" y="92144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299</xdr:row>
      <xdr:rowOff>0</xdr:rowOff>
    </xdr:from>
    <xdr:to>
      <xdr:col>4</xdr:col>
      <xdr:colOff>502560</xdr:colOff>
      <xdr:row>299</xdr:row>
      <xdr:rowOff>159840</xdr:rowOff>
    </xdr:to>
    <xdr:pic>
      <xdr:nvPicPr>
        <xdr:cNvPr id="2251" name="Picture 4" descr=""/>
        <xdr:cNvPicPr/>
      </xdr:nvPicPr>
      <xdr:blipFill>
        <a:blip r:embed="rId2252"/>
        <a:stretch/>
      </xdr:blipFill>
      <xdr:spPr>
        <a:xfrm>
          <a:off x="2997000" y="92144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2252" name="Picture 4" descr=""/>
        <xdr:cNvPicPr/>
      </xdr:nvPicPr>
      <xdr:blipFill>
        <a:blip r:embed="rId2253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2253" name="Picture 4" descr=""/>
        <xdr:cNvPicPr/>
      </xdr:nvPicPr>
      <xdr:blipFill>
        <a:blip r:embed="rId2254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2254" name="Picture 4" descr=""/>
        <xdr:cNvPicPr/>
      </xdr:nvPicPr>
      <xdr:blipFill>
        <a:blip r:embed="rId2255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2255" name="Picture 4" descr=""/>
        <xdr:cNvPicPr/>
      </xdr:nvPicPr>
      <xdr:blipFill>
        <a:blip r:embed="rId2256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2256" name="Picture 4" descr=""/>
        <xdr:cNvPicPr/>
      </xdr:nvPicPr>
      <xdr:blipFill>
        <a:blip r:embed="rId2257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2257" name="Picture 4" descr=""/>
        <xdr:cNvPicPr/>
      </xdr:nvPicPr>
      <xdr:blipFill>
        <a:blip r:embed="rId2258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2258" name="Picture 4" descr=""/>
        <xdr:cNvPicPr/>
      </xdr:nvPicPr>
      <xdr:blipFill>
        <a:blip r:embed="rId2259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2259" name="Picture 4" descr=""/>
        <xdr:cNvPicPr/>
      </xdr:nvPicPr>
      <xdr:blipFill>
        <a:blip r:embed="rId2260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2260" name="Picture 4" descr=""/>
        <xdr:cNvPicPr/>
      </xdr:nvPicPr>
      <xdr:blipFill>
        <a:blip r:embed="rId2261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2261" name="Picture 4" descr=""/>
        <xdr:cNvPicPr/>
      </xdr:nvPicPr>
      <xdr:blipFill>
        <a:blip r:embed="rId2262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2262" name="Picture 4" descr=""/>
        <xdr:cNvPicPr/>
      </xdr:nvPicPr>
      <xdr:blipFill>
        <a:blip r:embed="rId2263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263" name="Picture 4" descr=""/>
        <xdr:cNvPicPr/>
      </xdr:nvPicPr>
      <xdr:blipFill>
        <a:blip r:embed="rId2264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264" name="Picture 4" descr=""/>
        <xdr:cNvPicPr/>
      </xdr:nvPicPr>
      <xdr:blipFill>
        <a:blip r:embed="rId2265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265" name="Picture 4" descr=""/>
        <xdr:cNvPicPr/>
      </xdr:nvPicPr>
      <xdr:blipFill>
        <a:blip r:embed="rId2266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266" name="Picture 4" descr=""/>
        <xdr:cNvPicPr/>
      </xdr:nvPicPr>
      <xdr:blipFill>
        <a:blip r:embed="rId226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316</xdr:row>
      <xdr:rowOff>0</xdr:rowOff>
    </xdr:from>
    <xdr:to>
      <xdr:col>4</xdr:col>
      <xdr:colOff>502560</xdr:colOff>
      <xdr:row>316</xdr:row>
      <xdr:rowOff>159840</xdr:rowOff>
    </xdr:to>
    <xdr:pic>
      <xdr:nvPicPr>
        <xdr:cNvPr id="2267" name="Picture 4" descr=""/>
        <xdr:cNvPicPr/>
      </xdr:nvPicPr>
      <xdr:blipFill>
        <a:blip r:embed="rId2268"/>
        <a:stretch/>
      </xdr:blipFill>
      <xdr:spPr>
        <a:xfrm>
          <a:off x="2997000" y="965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2268" name="Picture 4" descr=""/>
        <xdr:cNvPicPr/>
      </xdr:nvPicPr>
      <xdr:blipFill>
        <a:blip r:embed="rId2269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2269" name="Picture 4" descr=""/>
        <xdr:cNvPicPr/>
      </xdr:nvPicPr>
      <xdr:blipFill>
        <a:blip r:embed="rId2270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2270" name="Picture 4" descr=""/>
        <xdr:cNvPicPr/>
      </xdr:nvPicPr>
      <xdr:blipFill>
        <a:blip r:embed="rId2271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2271" name="Picture 4" descr=""/>
        <xdr:cNvPicPr/>
      </xdr:nvPicPr>
      <xdr:blipFill>
        <a:blip r:embed="rId2272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2272" name="Picture 4" descr=""/>
        <xdr:cNvPicPr/>
      </xdr:nvPicPr>
      <xdr:blipFill>
        <a:blip r:embed="rId2273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2273" name="Picture 4" descr=""/>
        <xdr:cNvPicPr/>
      </xdr:nvPicPr>
      <xdr:blipFill>
        <a:blip r:embed="rId2274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2274" name="Picture 4" descr=""/>
        <xdr:cNvPicPr/>
      </xdr:nvPicPr>
      <xdr:blipFill>
        <a:blip r:embed="rId2275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2275" name="Picture 4" descr=""/>
        <xdr:cNvPicPr/>
      </xdr:nvPicPr>
      <xdr:blipFill>
        <a:blip r:embed="rId2276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2276" name="Picture 4" descr=""/>
        <xdr:cNvPicPr/>
      </xdr:nvPicPr>
      <xdr:blipFill>
        <a:blip r:embed="rId2277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277" name="Picture 4" descr=""/>
        <xdr:cNvPicPr/>
      </xdr:nvPicPr>
      <xdr:blipFill>
        <a:blip r:embed="rId2278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278" name="Picture 4" descr=""/>
        <xdr:cNvPicPr/>
      </xdr:nvPicPr>
      <xdr:blipFill>
        <a:blip r:embed="rId2279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279" name="Picture 4" descr=""/>
        <xdr:cNvPicPr/>
      </xdr:nvPicPr>
      <xdr:blipFill>
        <a:blip r:embed="rId2280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280" name="Picture 4" descr=""/>
        <xdr:cNvPicPr/>
      </xdr:nvPicPr>
      <xdr:blipFill>
        <a:blip r:embed="rId2281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329</xdr:row>
      <xdr:rowOff>0</xdr:rowOff>
    </xdr:from>
    <xdr:to>
      <xdr:col>4</xdr:col>
      <xdr:colOff>502560</xdr:colOff>
      <xdr:row>329</xdr:row>
      <xdr:rowOff>159840</xdr:rowOff>
    </xdr:to>
    <xdr:pic>
      <xdr:nvPicPr>
        <xdr:cNvPr id="2281" name="Picture 4" descr=""/>
        <xdr:cNvPicPr/>
      </xdr:nvPicPr>
      <xdr:blipFill>
        <a:blip r:embed="rId2282"/>
        <a:stretch/>
      </xdr:blipFill>
      <xdr:spPr>
        <a:xfrm>
          <a:off x="2997000" y="998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329</xdr:row>
      <xdr:rowOff>0</xdr:rowOff>
    </xdr:from>
    <xdr:to>
      <xdr:col>4</xdr:col>
      <xdr:colOff>502560</xdr:colOff>
      <xdr:row>329</xdr:row>
      <xdr:rowOff>159840</xdr:rowOff>
    </xdr:to>
    <xdr:pic>
      <xdr:nvPicPr>
        <xdr:cNvPr id="2282" name="Picture 4" descr=""/>
        <xdr:cNvPicPr/>
      </xdr:nvPicPr>
      <xdr:blipFill>
        <a:blip r:embed="rId2283"/>
        <a:stretch/>
      </xdr:blipFill>
      <xdr:spPr>
        <a:xfrm>
          <a:off x="2997000" y="998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331</xdr:row>
      <xdr:rowOff>0</xdr:rowOff>
    </xdr:from>
    <xdr:to>
      <xdr:col>4</xdr:col>
      <xdr:colOff>502560</xdr:colOff>
      <xdr:row>331</xdr:row>
      <xdr:rowOff>159840</xdr:rowOff>
    </xdr:to>
    <xdr:pic>
      <xdr:nvPicPr>
        <xdr:cNvPr id="2283" name="Picture 4" descr=""/>
        <xdr:cNvPicPr/>
      </xdr:nvPicPr>
      <xdr:blipFill>
        <a:blip r:embed="rId2284"/>
        <a:stretch/>
      </xdr:blipFill>
      <xdr:spPr>
        <a:xfrm>
          <a:off x="2997000" y="100374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332</xdr:row>
      <xdr:rowOff>0</xdr:rowOff>
    </xdr:from>
    <xdr:to>
      <xdr:col>4</xdr:col>
      <xdr:colOff>502560</xdr:colOff>
      <xdr:row>332</xdr:row>
      <xdr:rowOff>159840</xdr:rowOff>
    </xdr:to>
    <xdr:pic>
      <xdr:nvPicPr>
        <xdr:cNvPr id="2284" name="Picture 4" descr=""/>
        <xdr:cNvPicPr/>
      </xdr:nvPicPr>
      <xdr:blipFill>
        <a:blip r:embed="rId2285"/>
        <a:stretch/>
      </xdr:blipFill>
      <xdr:spPr>
        <a:xfrm>
          <a:off x="2997000" y="1006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332</xdr:row>
      <xdr:rowOff>0</xdr:rowOff>
    </xdr:from>
    <xdr:to>
      <xdr:col>4</xdr:col>
      <xdr:colOff>502560</xdr:colOff>
      <xdr:row>332</xdr:row>
      <xdr:rowOff>159840</xdr:rowOff>
    </xdr:to>
    <xdr:pic>
      <xdr:nvPicPr>
        <xdr:cNvPr id="2285" name="Picture 4" descr=""/>
        <xdr:cNvPicPr/>
      </xdr:nvPicPr>
      <xdr:blipFill>
        <a:blip r:embed="rId2286"/>
        <a:stretch/>
      </xdr:blipFill>
      <xdr:spPr>
        <a:xfrm>
          <a:off x="2997000" y="1006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336</xdr:row>
      <xdr:rowOff>0</xdr:rowOff>
    </xdr:from>
    <xdr:to>
      <xdr:col>4</xdr:col>
      <xdr:colOff>502560</xdr:colOff>
      <xdr:row>336</xdr:row>
      <xdr:rowOff>159840</xdr:rowOff>
    </xdr:to>
    <xdr:pic>
      <xdr:nvPicPr>
        <xdr:cNvPr id="2286" name="Picture 4" descr=""/>
        <xdr:cNvPicPr/>
      </xdr:nvPicPr>
      <xdr:blipFill>
        <a:blip r:embed="rId2287"/>
        <a:stretch/>
      </xdr:blipFill>
      <xdr:spPr>
        <a:xfrm>
          <a:off x="2997000" y="10166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2287" name="Picture 4" descr=""/>
        <xdr:cNvPicPr/>
      </xdr:nvPicPr>
      <xdr:blipFill>
        <a:blip r:embed="rId2288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2288" name="Picture 4" descr=""/>
        <xdr:cNvPicPr/>
      </xdr:nvPicPr>
      <xdr:blipFill>
        <a:blip r:embed="rId2289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2289" name="Picture 4" descr=""/>
        <xdr:cNvPicPr/>
      </xdr:nvPicPr>
      <xdr:blipFill>
        <a:blip r:embed="rId2290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2290" name="Picture 4" descr=""/>
        <xdr:cNvPicPr/>
      </xdr:nvPicPr>
      <xdr:blipFill>
        <a:blip r:embed="rId2291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341</xdr:row>
      <xdr:rowOff>0</xdr:rowOff>
    </xdr:from>
    <xdr:to>
      <xdr:col>4</xdr:col>
      <xdr:colOff>502560</xdr:colOff>
      <xdr:row>341</xdr:row>
      <xdr:rowOff>159840</xdr:rowOff>
    </xdr:to>
    <xdr:pic>
      <xdr:nvPicPr>
        <xdr:cNvPr id="2291" name="Picture 4" descr=""/>
        <xdr:cNvPicPr/>
      </xdr:nvPicPr>
      <xdr:blipFill>
        <a:blip r:embed="rId2292"/>
        <a:stretch/>
      </xdr:blipFill>
      <xdr:spPr>
        <a:xfrm>
          <a:off x="2997000" y="10294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2292" name="Picture 4" descr=""/>
        <xdr:cNvPicPr/>
      </xdr:nvPicPr>
      <xdr:blipFill>
        <a:blip r:embed="rId2293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2293" name="Picture 4" descr=""/>
        <xdr:cNvPicPr/>
      </xdr:nvPicPr>
      <xdr:blipFill>
        <a:blip r:embed="rId2294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2294" name="Picture 4" descr=""/>
        <xdr:cNvPicPr/>
      </xdr:nvPicPr>
      <xdr:blipFill>
        <a:blip r:embed="rId2295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396</xdr:row>
      <xdr:rowOff>0</xdr:rowOff>
    </xdr:from>
    <xdr:to>
      <xdr:col>4</xdr:col>
      <xdr:colOff>502560</xdr:colOff>
      <xdr:row>396</xdr:row>
      <xdr:rowOff>159840</xdr:rowOff>
    </xdr:to>
    <xdr:pic>
      <xdr:nvPicPr>
        <xdr:cNvPr id="2295" name="Picture 4" descr=""/>
        <xdr:cNvPicPr/>
      </xdr:nvPicPr>
      <xdr:blipFill>
        <a:blip r:embed="rId2296"/>
        <a:stretch/>
      </xdr:blipFill>
      <xdr:spPr>
        <a:xfrm>
          <a:off x="2997000" y="1170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398</xdr:row>
      <xdr:rowOff>0</xdr:rowOff>
    </xdr:from>
    <xdr:to>
      <xdr:col>4</xdr:col>
      <xdr:colOff>502560</xdr:colOff>
      <xdr:row>398</xdr:row>
      <xdr:rowOff>159840</xdr:rowOff>
    </xdr:to>
    <xdr:pic>
      <xdr:nvPicPr>
        <xdr:cNvPr id="2296" name="Picture 4" descr=""/>
        <xdr:cNvPicPr/>
      </xdr:nvPicPr>
      <xdr:blipFill>
        <a:blip r:embed="rId2297"/>
        <a:stretch/>
      </xdr:blipFill>
      <xdr:spPr>
        <a:xfrm>
          <a:off x="2997000" y="117605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398</xdr:row>
      <xdr:rowOff>0</xdr:rowOff>
    </xdr:from>
    <xdr:to>
      <xdr:col>4</xdr:col>
      <xdr:colOff>502560</xdr:colOff>
      <xdr:row>398</xdr:row>
      <xdr:rowOff>159840</xdr:rowOff>
    </xdr:to>
    <xdr:pic>
      <xdr:nvPicPr>
        <xdr:cNvPr id="2297" name="Picture 4" descr=""/>
        <xdr:cNvPicPr/>
      </xdr:nvPicPr>
      <xdr:blipFill>
        <a:blip r:embed="rId2298"/>
        <a:stretch/>
      </xdr:blipFill>
      <xdr:spPr>
        <a:xfrm>
          <a:off x="2997000" y="117605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402</xdr:row>
      <xdr:rowOff>0</xdr:rowOff>
    </xdr:from>
    <xdr:to>
      <xdr:col>4</xdr:col>
      <xdr:colOff>502560</xdr:colOff>
      <xdr:row>402</xdr:row>
      <xdr:rowOff>159840</xdr:rowOff>
    </xdr:to>
    <xdr:pic>
      <xdr:nvPicPr>
        <xdr:cNvPr id="2298" name="Picture 4" descr=""/>
        <xdr:cNvPicPr/>
      </xdr:nvPicPr>
      <xdr:blipFill>
        <a:blip r:embed="rId2299"/>
        <a:stretch/>
      </xdr:blipFill>
      <xdr:spPr>
        <a:xfrm>
          <a:off x="2997000" y="11863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402</xdr:row>
      <xdr:rowOff>0</xdr:rowOff>
    </xdr:from>
    <xdr:to>
      <xdr:col>4</xdr:col>
      <xdr:colOff>502560</xdr:colOff>
      <xdr:row>402</xdr:row>
      <xdr:rowOff>159840</xdr:rowOff>
    </xdr:to>
    <xdr:pic>
      <xdr:nvPicPr>
        <xdr:cNvPr id="2299" name="Picture 4" descr=""/>
        <xdr:cNvPicPr/>
      </xdr:nvPicPr>
      <xdr:blipFill>
        <a:blip r:embed="rId2300"/>
        <a:stretch/>
      </xdr:blipFill>
      <xdr:spPr>
        <a:xfrm>
          <a:off x="2997000" y="11863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402</xdr:row>
      <xdr:rowOff>0</xdr:rowOff>
    </xdr:from>
    <xdr:to>
      <xdr:col>4</xdr:col>
      <xdr:colOff>502560</xdr:colOff>
      <xdr:row>402</xdr:row>
      <xdr:rowOff>159840</xdr:rowOff>
    </xdr:to>
    <xdr:pic>
      <xdr:nvPicPr>
        <xdr:cNvPr id="2300" name="Picture 4" descr=""/>
        <xdr:cNvPicPr/>
      </xdr:nvPicPr>
      <xdr:blipFill>
        <a:blip r:embed="rId2301"/>
        <a:stretch/>
      </xdr:blipFill>
      <xdr:spPr>
        <a:xfrm>
          <a:off x="2997000" y="11863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405</xdr:row>
      <xdr:rowOff>0</xdr:rowOff>
    </xdr:from>
    <xdr:to>
      <xdr:col>4</xdr:col>
      <xdr:colOff>502560</xdr:colOff>
      <xdr:row>405</xdr:row>
      <xdr:rowOff>159840</xdr:rowOff>
    </xdr:to>
    <xdr:pic>
      <xdr:nvPicPr>
        <xdr:cNvPr id="2301" name="Picture 4" descr=""/>
        <xdr:cNvPicPr/>
      </xdr:nvPicPr>
      <xdr:blipFill>
        <a:blip r:embed="rId2302"/>
        <a:stretch/>
      </xdr:blipFill>
      <xdr:spPr>
        <a:xfrm>
          <a:off x="2997000" y="11940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405</xdr:row>
      <xdr:rowOff>0</xdr:rowOff>
    </xdr:from>
    <xdr:to>
      <xdr:col>4</xdr:col>
      <xdr:colOff>502560</xdr:colOff>
      <xdr:row>405</xdr:row>
      <xdr:rowOff>159840</xdr:rowOff>
    </xdr:to>
    <xdr:pic>
      <xdr:nvPicPr>
        <xdr:cNvPr id="2302" name="Picture 4" descr=""/>
        <xdr:cNvPicPr/>
      </xdr:nvPicPr>
      <xdr:blipFill>
        <a:blip r:embed="rId2303"/>
        <a:stretch/>
      </xdr:blipFill>
      <xdr:spPr>
        <a:xfrm>
          <a:off x="2997000" y="11940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405</xdr:row>
      <xdr:rowOff>0</xdr:rowOff>
    </xdr:from>
    <xdr:to>
      <xdr:col>4</xdr:col>
      <xdr:colOff>502560</xdr:colOff>
      <xdr:row>405</xdr:row>
      <xdr:rowOff>159840</xdr:rowOff>
    </xdr:to>
    <xdr:pic>
      <xdr:nvPicPr>
        <xdr:cNvPr id="2303" name="Picture 4" descr=""/>
        <xdr:cNvPicPr/>
      </xdr:nvPicPr>
      <xdr:blipFill>
        <a:blip r:embed="rId2304"/>
        <a:stretch/>
      </xdr:blipFill>
      <xdr:spPr>
        <a:xfrm>
          <a:off x="2997000" y="11940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405</xdr:row>
      <xdr:rowOff>0</xdr:rowOff>
    </xdr:from>
    <xdr:to>
      <xdr:col>4</xdr:col>
      <xdr:colOff>502560</xdr:colOff>
      <xdr:row>405</xdr:row>
      <xdr:rowOff>159840</xdr:rowOff>
    </xdr:to>
    <xdr:pic>
      <xdr:nvPicPr>
        <xdr:cNvPr id="2304" name="Picture 4" descr=""/>
        <xdr:cNvPicPr/>
      </xdr:nvPicPr>
      <xdr:blipFill>
        <a:blip r:embed="rId2305"/>
        <a:stretch/>
      </xdr:blipFill>
      <xdr:spPr>
        <a:xfrm>
          <a:off x="2997000" y="11940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406</xdr:row>
      <xdr:rowOff>0</xdr:rowOff>
    </xdr:from>
    <xdr:to>
      <xdr:col>4</xdr:col>
      <xdr:colOff>502560</xdr:colOff>
      <xdr:row>406</xdr:row>
      <xdr:rowOff>159840</xdr:rowOff>
    </xdr:to>
    <xdr:pic>
      <xdr:nvPicPr>
        <xdr:cNvPr id="2305" name="Picture 4" descr=""/>
        <xdr:cNvPicPr/>
      </xdr:nvPicPr>
      <xdr:blipFill>
        <a:blip r:embed="rId2306"/>
        <a:stretch/>
      </xdr:blipFill>
      <xdr:spPr>
        <a:xfrm>
          <a:off x="2997000" y="11966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408</xdr:row>
      <xdr:rowOff>0</xdr:rowOff>
    </xdr:from>
    <xdr:to>
      <xdr:col>4</xdr:col>
      <xdr:colOff>502560</xdr:colOff>
      <xdr:row>408</xdr:row>
      <xdr:rowOff>159840</xdr:rowOff>
    </xdr:to>
    <xdr:pic>
      <xdr:nvPicPr>
        <xdr:cNvPr id="2306" name="Picture 4" descr=""/>
        <xdr:cNvPicPr/>
      </xdr:nvPicPr>
      <xdr:blipFill>
        <a:blip r:embed="rId2307"/>
        <a:stretch/>
      </xdr:blipFill>
      <xdr:spPr>
        <a:xfrm>
          <a:off x="2997000" y="12017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408</xdr:row>
      <xdr:rowOff>0</xdr:rowOff>
    </xdr:from>
    <xdr:to>
      <xdr:col>4</xdr:col>
      <xdr:colOff>502560</xdr:colOff>
      <xdr:row>408</xdr:row>
      <xdr:rowOff>159840</xdr:rowOff>
    </xdr:to>
    <xdr:pic>
      <xdr:nvPicPr>
        <xdr:cNvPr id="2307" name="Picture 4" descr=""/>
        <xdr:cNvPicPr/>
      </xdr:nvPicPr>
      <xdr:blipFill>
        <a:blip r:embed="rId2308"/>
        <a:stretch/>
      </xdr:blipFill>
      <xdr:spPr>
        <a:xfrm>
          <a:off x="2997000" y="12017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411</xdr:row>
      <xdr:rowOff>0</xdr:rowOff>
    </xdr:from>
    <xdr:to>
      <xdr:col>4</xdr:col>
      <xdr:colOff>502560</xdr:colOff>
      <xdr:row>411</xdr:row>
      <xdr:rowOff>159840</xdr:rowOff>
    </xdr:to>
    <xdr:pic>
      <xdr:nvPicPr>
        <xdr:cNvPr id="2308" name="Picture 4" descr=""/>
        <xdr:cNvPicPr/>
      </xdr:nvPicPr>
      <xdr:blipFill>
        <a:blip r:embed="rId2309"/>
        <a:stretch/>
      </xdr:blipFill>
      <xdr:spPr>
        <a:xfrm>
          <a:off x="2997000" y="120948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411</xdr:row>
      <xdr:rowOff>0</xdr:rowOff>
    </xdr:from>
    <xdr:to>
      <xdr:col>4</xdr:col>
      <xdr:colOff>502560</xdr:colOff>
      <xdr:row>411</xdr:row>
      <xdr:rowOff>159840</xdr:rowOff>
    </xdr:to>
    <xdr:pic>
      <xdr:nvPicPr>
        <xdr:cNvPr id="2309" name="Picture 4" descr=""/>
        <xdr:cNvPicPr/>
      </xdr:nvPicPr>
      <xdr:blipFill>
        <a:blip r:embed="rId2310"/>
        <a:stretch/>
      </xdr:blipFill>
      <xdr:spPr>
        <a:xfrm>
          <a:off x="2997000" y="120948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413</xdr:row>
      <xdr:rowOff>0</xdr:rowOff>
    </xdr:from>
    <xdr:to>
      <xdr:col>4</xdr:col>
      <xdr:colOff>502560</xdr:colOff>
      <xdr:row>413</xdr:row>
      <xdr:rowOff>159840</xdr:rowOff>
    </xdr:to>
    <xdr:pic>
      <xdr:nvPicPr>
        <xdr:cNvPr id="2310" name="Picture 4" descr=""/>
        <xdr:cNvPicPr/>
      </xdr:nvPicPr>
      <xdr:blipFill>
        <a:blip r:embed="rId2311"/>
        <a:stretch/>
      </xdr:blipFill>
      <xdr:spPr>
        <a:xfrm>
          <a:off x="2997000" y="12146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414</xdr:row>
      <xdr:rowOff>0</xdr:rowOff>
    </xdr:from>
    <xdr:to>
      <xdr:col>4</xdr:col>
      <xdr:colOff>502560</xdr:colOff>
      <xdr:row>414</xdr:row>
      <xdr:rowOff>159840</xdr:rowOff>
    </xdr:to>
    <xdr:pic>
      <xdr:nvPicPr>
        <xdr:cNvPr id="2311" name="Picture 4" descr=""/>
        <xdr:cNvPicPr/>
      </xdr:nvPicPr>
      <xdr:blipFill>
        <a:blip r:embed="rId2312"/>
        <a:stretch/>
      </xdr:blipFill>
      <xdr:spPr>
        <a:xfrm>
          <a:off x="2997000" y="121719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416</xdr:row>
      <xdr:rowOff>0</xdr:rowOff>
    </xdr:from>
    <xdr:to>
      <xdr:col>4</xdr:col>
      <xdr:colOff>502560</xdr:colOff>
      <xdr:row>416</xdr:row>
      <xdr:rowOff>159840</xdr:rowOff>
    </xdr:to>
    <xdr:pic>
      <xdr:nvPicPr>
        <xdr:cNvPr id="2312" name="Picture 4" descr=""/>
        <xdr:cNvPicPr/>
      </xdr:nvPicPr>
      <xdr:blipFill>
        <a:blip r:embed="rId2313"/>
        <a:stretch/>
      </xdr:blipFill>
      <xdr:spPr>
        <a:xfrm>
          <a:off x="2997000" y="122234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417</xdr:row>
      <xdr:rowOff>0</xdr:rowOff>
    </xdr:from>
    <xdr:to>
      <xdr:col>4</xdr:col>
      <xdr:colOff>502560</xdr:colOff>
      <xdr:row>417</xdr:row>
      <xdr:rowOff>159840</xdr:rowOff>
    </xdr:to>
    <xdr:pic>
      <xdr:nvPicPr>
        <xdr:cNvPr id="2313" name="Picture 4" descr=""/>
        <xdr:cNvPicPr/>
      </xdr:nvPicPr>
      <xdr:blipFill>
        <a:blip r:embed="rId2314"/>
        <a:stretch/>
      </xdr:blipFill>
      <xdr:spPr>
        <a:xfrm>
          <a:off x="2997000" y="1224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417</xdr:row>
      <xdr:rowOff>0</xdr:rowOff>
    </xdr:from>
    <xdr:to>
      <xdr:col>4</xdr:col>
      <xdr:colOff>502560</xdr:colOff>
      <xdr:row>417</xdr:row>
      <xdr:rowOff>159840</xdr:rowOff>
    </xdr:to>
    <xdr:pic>
      <xdr:nvPicPr>
        <xdr:cNvPr id="2314" name="Picture 4" descr=""/>
        <xdr:cNvPicPr/>
      </xdr:nvPicPr>
      <xdr:blipFill>
        <a:blip r:embed="rId2315"/>
        <a:stretch/>
      </xdr:blipFill>
      <xdr:spPr>
        <a:xfrm>
          <a:off x="2997000" y="1224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417</xdr:row>
      <xdr:rowOff>0</xdr:rowOff>
    </xdr:from>
    <xdr:to>
      <xdr:col>4</xdr:col>
      <xdr:colOff>502560</xdr:colOff>
      <xdr:row>417</xdr:row>
      <xdr:rowOff>159840</xdr:rowOff>
    </xdr:to>
    <xdr:pic>
      <xdr:nvPicPr>
        <xdr:cNvPr id="2315" name="Picture 4" descr=""/>
        <xdr:cNvPicPr/>
      </xdr:nvPicPr>
      <xdr:blipFill>
        <a:blip r:embed="rId2316"/>
        <a:stretch/>
      </xdr:blipFill>
      <xdr:spPr>
        <a:xfrm>
          <a:off x="2997000" y="1224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418</xdr:row>
      <xdr:rowOff>0</xdr:rowOff>
    </xdr:from>
    <xdr:to>
      <xdr:col>4</xdr:col>
      <xdr:colOff>502560</xdr:colOff>
      <xdr:row>418</xdr:row>
      <xdr:rowOff>159840</xdr:rowOff>
    </xdr:to>
    <xdr:pic>
      <xdr:nvPicPr>
        <xdr:cNvPr id="2316" name="Picture 4" descr=""/>
        <xdr:cNvPicPr/>
      </xdr:nvPicPr>
      <xdr:blipFill>
        <a:blip r:embed="rId2317"/>
        <a:stretch/>
      </xdr:blipFill>
      <xdr:spPr>
        <a:xfrm>
          <a:off x="2997000" y="12274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418</xdr:row>
      <xdr:rowOff>0</xdr:rowOff>
    </xdr:from>
    <xdr:to>
      <xdr:col>4</xdr:col>
      <xdr:colOff>502560</xdr:colOff>
      <xdr:row>418</xdr:row>
      <xdr:rowOff>159840</xdr:rowOff>
    </xdr:to>
    <xdr:pic>
      <xdr:nvPicPr>
        <xdr:cNvPr id="2317" name="Picture 4" descr=""/>
        <xdr:cNvPicPr/>
      </xdr:nvPicPr>
      <xdr:blipFill>
        <a:blip r:embed="rId2318"/>
        <a:stretch/>
      </xdr:blipFill>
      <xdr:spPr>
        <a:xfrm>
          <a:off x="2997000" y="12274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418</xdr:row>
      <xdr:rowOff>0</xdr:rowOff>
    </xdr:from>
    <xdr:to>
      <xdr:col>4</xdr:col>
      <xdr:colOff>502560</xdr:colOff>
      <xdr:row>418</xdr:row>
      <xdr:rowOff>159840</xdr:rowOff>
    </xdr:to>
    <xdr:pic>
      <xdr:nvPicPr>
        <xdr:cNvPr id="2318" name="Picture 4" descr=""/>
        <xdr:cNvPicPr/>
      </xdr:nvPicPr>
      <xdr:blipFill>
        <a:blip r:embed="rId2319"/>
        <a:stretch/>
      </xdr:blipFill>
      <xdr:spPr>
        <a:xfrm>
          <a:off x="2997000" y="12274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421</xdr:row>
      <xdr:rowOff>0</xdr:rowOff>
    </xdr:from>
    <xdr:to>
      <xdr:col>4</xdr:col>
      <xdr:colOff>502560</xdr:colOff>
      <xdr:row>421</xdr:row>
      <xdr:rowOff>159840</xdr:rowOff>
    </xdr:to>
    <xdr:pic>
      <xdr:nvPicPr>
        <xdr:cNvPr id="2319" name="Picture 4" descr=""/>
        <xdr:cNvPicPr/>
      </xdr:nvPicPr>
      <xdr:blipFill>
        <a:blip r:embed="rId2320"/>
        <a:stretch/>
      </xdr:blipFill>
      <xdr:spPr>
        <a:xfrm>
          <a:off x="2997000" y="12352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421</xdr:row>
      <xdr:rowOff>0</xdr:rowOff>
    </xdr:from>
    <xdr:to>
      <xdr:col>4</xdr:col>
      <xdr:colOff>502560</xdr:colOff>
      <xdr:row>421</xdr:row>
      <xdr:rowOff>159840</xdr:rowOff>
    </xdr:to>
    <xdr:pic>
      <xdr:nvPicPr>
        <xdr:cNvPr id="2320" name="Picture 4" descr=""/>
        <xdr:cNvPicPr/>
      </xdr:nvPicPr>
      <xdr:blipFill>
        <a:blip r:embed="rId2321"/>
        <a:stretch/>
      </xdr:blipFill>
      <xdr:spPr>
        <a:xfrm>
          <a:off x="2997000" y="12352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422</xdr:row>
      <xdr:rowOff>0</xdr:rowOff>
    </xdr:from>
    <xdr:to>
      <xdr:col>4</xdr:col>
      <xdr:colOff>502560</xdr:colOff>
      <xdr:row>422</xdr:row>
      <xdr:rowOff>159840</xdr:rowOff>
    </xdr:to>
    <xdr:pic>
      <xdr:nvPicPr>
        <xdr:cNvPr id="2321" name="Picture 4" descr=""/>
        <xdr:cNvPicPr/>
      </xdr:nvPicPr>
      <xdr:blipFill>
        <a:blip r:embed="rId2322"/>
        <a:stretch/>
      </xdr:blipFill>
      <xdr:spPr>
        <a:xfrm>
          <a:off x="2997000" y="123777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426</xdr:row>
      <xdr:rowOff>0</xdr:rowOff>
    </xdr:from>
    <xdr:to>
      <xdr:col>4</xdr:col>
      <xdr:colOff>502560</xdr:colOff>
      <xdr:row>426</xdr:row>
      <xdr:rowOff>159840</xdr:rowOff>
    </xdr:to>
    <xdr:pic>
      <xdr:nvPicPr>
        <xdr:cNvPr id="2322" name="Picture 4" descr=""/>
        <xdr:cNvPicPr/>
      </xdr:nvPicPr>
      <xdr:blipFill>
        <a:blip r:embed="rId2323"/>
        <a:stretch/>
      </xdr:blipFill>
      <xdr:spPr>
        <a:xfrm>
          <a:off x="2997000" y="12480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426</xdr:row>
      <xdr:rowOff>0</xdr:rowOff>
    </xdr:from>
    <xdr:to>
      <xdr:col>4</xdr:col>
      <xdr:colOff>502560</xdr:colOff>
      <xdr:row>426</xdr:row>
      <xdr:rowOff>159840</xdr:rowOff>
    </xdr:to>
    <xdr:pic>
      <xdr:nvPicPr>
        <xdr:cNvPr id="2323" name="Picture 4" descr=""/>
        <xdr:cNvPicPr/>
      </xdr:nvPicPr>
      <xdr:blipFill>
        <a:blip r:embed="rId2324"/>
        <a:stretch/>
      </xdr:blipFill>
      <xdr:spPr>
        <a:xfrm>
          <a:off x="2997000" y="12480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426</xdr:row>
      <xdr:rowOff>0</xdr:rowOff>
    </xdr:from>
    <xdr:to>
      <xdr:col>4</xdr:col>
      <xdr:colOff>502560</xdr:colOff>
      <xdr:row>426</xdr:row>
      <xdr:rowOff>159840</xdr:rowOff>
    </xdr:to>
    <xdr:pic>
      <xdr:nvPicPr>
        <xdr:cNvPr id="2324" name="Picture 4" descr=""/>
        <xdr:cNvPicPr/>
      </xdr:nvPicPr>
      <xdr:blipFill>
        <a:blip r:embed="rId2325"/>
        <a:stretch/>
      </xdr:blipFill>
      <xdr:spPr>
        <a:xfrm>
          <a:off x="2997000" y="12480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429</xdr:row>
      <xdr:rowOff>0</xdr:rowOff>
    </xdr:from>
    <xdr:to>
      <xdr:col>4</xdr:col>
      <xdr:colOff>502560</xdr:colOff>
      <xdr:row>429</xdr:row>
      <xdr:rowOff>159840</xdr:rowOff>
    </xdr:to>
    <xdr:pic>
      <xdr:nvPicPr>
        <xdr:cNvPr id="2325" name="Picture 4" descr=""/>
        <xdr:cNvPicPr/>
      </xdr:nvPicPr>
      <xdr:blipFill>
        <a:blip r:embed="rId2326"/>
        <a:stretch/>
      </xdr:blipFill>
      <xdr:spPr>
        <a:xfrm>
          <a:off x="2997000" y="12557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432</xdr:row>
      <xdr:rowOff>0</xdr:rowOff>
    </xdr:from>
    <xdr:to>
      <xdr:col>4</xdr:col>
      <xdr:colOff>502560</xdr:colOff>
      <xdr:row>432</xdr:row>
      <xdr:rowOff>159840</xdr:rowOff>
    </xdr:to>
    <xdr:pic>
      <xdr:nvPicPr>
        <xdr:cNvPr id="2326" name="Picture 4" descr=""/>
        <xdr:cNvPicPr/>
      </xdr:nvPicPr>
      <xdr:blipFill>
        <a:blip r:embed="rId2327"/>
        <a:stretch/>
      </xdr:blipFill>
      <xdr:spPr>
        <a:xfrm>
          <a:off x="2997000" y="12634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434</xdr:row>
      <xdr:rowOff>0</xdr:rowOff>
    </xdr:from>
    <xdr:to>
      <xdr:col>4</xdr:col>
      <xdr:colOff>502560</xdr:colOff>
      <xdr:row>434</xdr:row>
      <xdr:rowOff>159840</xdr:rowOff>
    </xdr:to>
    <xdr:pic>
      <xdr:nvPicPr>
        <xdr:cNvPr id="2327" name="Picture 4" descr=""/>
        <xdr:cNvPicPr/>
      </xdr:nvPicPr>
      <xdr:blipFill>
        <a:blip r:embed="rId2328"/>
        <a:stretch/>
      </xdr:blipFill>
      <xdr:spPr>
        <a:xfrm>
          <a:off x="2997000" y="12686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434</xdr:row>
      <xdr:rowOff>0</xdr:rowOff>
    </xdr:from>
    <xdr:to>
      <xdr:col>4</xdr:col>
      <xdr:colOff>502560</xdr:colOff>
      <xdr:row>434</xdr:row>
      <xdr:rowOff>159840</xdr:rowOff>
    </xdr:to>
    <xdr:pic>
      <xdr:nvPicPr>
        <xdr:cNvPr id="2328" name="Picture 4" descr=""/>
        <xdr:cNvPicPr/>
      </xdr:nvPicPr>
      <xdr:blipFill>
        <a:blip r:embed="rId2329"/>
        <a:stretch/>
      </xdr:blipFill>
      <xdr:spPr>
        <a:xfrm>
          <a:off x="2997000" y="12686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436</xdr:row>
      <xdr:rowOff>0</xdr:rowOff>
    </xdr:from>
    <xdr:to>
      <xdr:col>4</xdr:col>
      <xdr:colOff>502560</xdr:colOff>
      <xdr:row>436</xdr:row>
      <xdr:rowOff>159840</xdr:rowOff>
    </xdr:to>
    <xdr:pic>
      <xdr:nvPicPr>
        <xdr:cNvPr id="2329" name="Picture 4" descr=""/>
        <xdr:cNvPicPr/>
      </xdr:nvPicPr>
      <xdr:blipFill>
        <a:blip r:embed="rId2330"/>
        <a:stretch/>
      </xdr:blipFill>
      <xdr:spPr>
        <a:xfrm>
          <a:off x="2997000" y="12737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440</xdr:row>
      <xdr:rowOff>0</xdr:rowOff>
    </xdr:from>
    <xdr:to>
      <xdr:col>4</xdr:col>
      <xdr:colOff>502560</xdr:colOff>
      <xdr:row>440</xdr:row>
      <xdr:rowOff>159840</xdr:rowOff>
    </xdr:to>
    <xdr:pic>
      <xdr:nvPicPr>
        <xdr:cNvPr id="2330" name="Picture 4" descr=""/>
        <xdr:cNvPicPr/>
      </xdr:nvPicPr>
      <xdr:blipFill>
        <a:blip r:embed="rId2331"/>
        <a:stretch/>
      </xdr:blipFill>
      <xdr:spPr>
        <a:xfrm>
          <a:off x="2997000" y="12840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440</xdr:row>
      <xdr:rowOff>0</xdr:rowOff>
    </xdr:from>
    <xdr:to>
      <xdr:col>4</xdr:col>
      <xdr:colOff>502560</xdr:colOff>
      <xdr:row>440</xdr:row>
      <xdr:rowOff>159840</xdr:rowOff>
    </xdr:to>
    <xdr:pic>
      <xdr:nvPicPr>
        <xdr:cNvPr id="2331" name="Picture 4" descr=""/>
        <xdr:cNvPicPr/>
      </xdr:nvPicPr>
      <xdr:blipFill>
        <a:blip r:embed="rId2332"/>
        <a:stretch/>
      </xdr:blipFill>
      <xdr:spPr>
        <a:xfrm>
          <a:off x="2997000" y="12840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448</xdr:row>
      <xdr:rowOff>0</xdr:rowOff>
    </xdr:from>
    <xdr:to>
      <xdr:col>4</xdr:col>
      <xdr:colOff>502560</xdr:colOff>
      <xdr:row>448</xdr:row>
      <xdr:rowOff>159840</xdr:rowOff>
    </xdr:to>
    <xdr:pic>
      <xdr:nvPicPr>
        <xdr:cNvPr id="2332" name="Picture 4" descr=""/>
        <xdr:cNvPicPr/>
      </xdr:nvPicPr>
      <xdr:blipFill>
        <a:blip r:embed="rId2333"/>
        <a:stretch/>
      </xdr:blipFill>
      <xdr:spPr>
        <a:xfrm>
          <a:off x="2997000" y="13046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460</xdr:row>
      <xdr:rowOff>0</xdr:rowOff>
    </xdr:from>
    <xdr:to>
      <xdr:col>4</xdr:col>
      <xdr:colOff>502560</xdr:colOff>
      <xdr:row>460</xdr:row>
      <xdr:rowOff>159840</xdr:rowOff>
    </xdr:to>
    <xdr:pic>
      <xdr:nvPicPr>
        <xdr:cNvPr id="2333" name="Picture 4" descr=""/>
        <xdr:cNvPicPr/>
      </xdr:nvPicPr>
      <xdr:blipFill>
        <a:blip r:embed="rId2334"/>
        <a:stretch/>
      </xdr:blipFill>
      <xdr:spPr>
        <a:xfrm>
          <a:off x="2997000" y="13354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462</xdr:row>
      <xdr:rowOff>0</xdr:rowOff>
    </xdr:from>
    <xdr:to>
      <xdr:col>4</xdr:col>
      <xdr:colOff>502560</xdr:colOff>
      <xdr:row>462</xdr:row>
      <xdr:rowOff>159840</xdr:rowOff>
    </xdr:to>
    <xdr:pic>
      <xdr:nvPicPr>
        <xdr:cNvPr id="2334" name="Picture 4" descr=""/>
        <xdr:cNvPicPr/>
      </xdr:nvPicPr>
      <xdr:blipFill>
        <a:blip r:embed="rId2335"/>
        <a:stretch/>
      </xdr:blipFill>
      <xdr:spPr>
        <a:xfrm>
          <a:off x="2997000" y="13406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472</xdr:row>
      <xdr:rowOff>0</xdr:rowOff>
    </xdr:from>
    <xdr:to>
      <xdr:col>4</xdr:col>
      <xdr:colOff>502560</xdr:colOff>
      <xdr:row>472</xdr:row>
      <xdr:rowOff>159840</xdr:rowOff>
    </xdr:to>
    <xdr:pic>
      <xdr:nvPicPr>
        <xdr:cNvPr id="2335" name="Picture 4" descr=""/>
        <xdr:cNvPicPr/>
      </xdr:nvPicPr>
      <xdr:blipFill>
        <a:blip r:embed="rId2336"/>
        <a:stretch/>
      </xdr:blipFill>
      <xdr:spPr>
        <a:xfrm>
          <a:off x="2997000" y="136636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477</xdr:row>
      <xdr:rowOff>0</xdr:rowOff>
    </xdr:from>
    <xdr:to>
      <xdr:col>4</xdr:col>
      <xdr:colOff>502560</xdr:colOff>
      <xdr:row>477</xdr:row>
      <xdr:rowOff>159840</xdr:rowOff>
    </xdr:to>
    <xdr:pic>
      <xdr:nvPicPr>
        <xdr:cNvPr id="2336" name="Picture 4" descr=""/>
        <xdr:cNvPicPr/>
      </xdr:nvPicPr>
      <xdr:blipFill>
        <a:blip r:embed="rId2337"/>
        <a:stretch/>
      </xdr:blipFill>
      <xdr:spPr>
        <a:xfrm>
          <a:off x="2997000" y="13792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477</xdr:row>
      <xdr:rowOff>0</xdr:rowOff>
    </xdr:from>
    <xdr:to>
      <xdr:col>4</xdr:col>
      <xdr:colOff>502560</xdr:colOff>
      <xdr:row>477</xdr:row>
      <xdr:rowOff>159840</xdr:rowOff>
    </xdr:to>
    <xdr:pic>
      <xdr:nvPicPr>
        <xdr:cNvPr id="2337" name="Picture 4" descr=""/>
        <xdr:cNvPicPr/>
      </xdr:nvPicPr>
      <xdr:blipFill>
        <a:blip r:embed="rId2338"/>
        <a:stretch/>
      </xdr:blipFill>
      <xdr:spPr>
        <a:xfrm>
          <a:off x="2997000" y="13792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483</xdr:row>
      <xdr:rowOff>0</xdr:rowOff>
    </xdr:from>
    <xdr:to>
      <xdr:col>4</xdr:col>
      <xdr:colOff>502560</xdr:colOff>
      <xdr:row>483</xdr:row>
      <xdr:rowOff>159840</xdr:rowOff>
    </xdr:to>
    <xdr:pic>
      <xdr:nvPicPr>
        <xdr:cNvPr id="2338" name="Picture 4" descr=""/>
        <xdr:cNvPicPr/>
      </xdr:nvPicPr>
      <xdr:blipFill>
        <a:blip r:embed="rId2339"/>
        <a:stretch/>
      </xdr:blipFill>
      <xdr:spPr>
        <a:xfrm>
          <a:off x="2997000" y="13946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483</xdr:row>
      <xdr:rowOff>0</xdr:rowOff>
    </xdr:from>
    <xdr:to>
      <xdr:col>4</xdr:col>
      <xdr:colOff>502560</xdr:colOff>
      <xdr:row>483</xdr:row>
      <xdr:rowOff>159840</xdr:rowOff>
    </xdr:to>
    <xdr:pic>
      <xdr:nvPicPr>
        <xdr:cNvPr id="2339" name="Picture 4" descr=""/>
        <xdr:cNvPicPr/>
      </xdr:nvPicPr>
      <xdr:blipFill>
        <a:blip r:embed="rId2340"/>
        <a:stretch/>
      </xdr:blipFill>
      <xdr:spPr>
        <a:xfrm>
          <a:off x="2997000" y="13946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483</xdr:row>
      <xdr:rowOff>0</xdr:rowOff>
    </xdr:from>
    <xdr:to>
      <xdr:col>4</xdr:col>
      <xdr:colOff>502560</xdr:colOff>
      <xdr:row>483</xdr:row>
      <xdr:rowOff>159840</xdr:rowOff>
    </xdr:to>
    <xdr:pic>
      <xdr:nvPicPr>
        <xdr:cNvPr id="2340" name="Picture 4" descr=""/>
        <xdr:cNvPicPr/>
      </xdr:nvPicPr>
      <xdr:blipFill>
        <a:blip r:embed="rId2341"/>
        <a:stretch/>
      </xdr:blipFill>
      <xdr:spPr>
        <a:xfrm>
          <a:off x="2997000" y="13946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2341" name="Picture 4" descr=""/>
        <xdr:cNvPicPr/>
      </xdr:nvPicPr>
      <xdr:blipFill>
        <a:blip r:embed="rId2342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2342" name="Picture 4" descr=""/>
        <xdr:cNvPicPr/>
      </xdr:nvPicPr>
      <xdr:blipFill>
        <a:blip r:embed="rId2343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487</xdr:row>
      <xdr:rowOff>0</xdr:rowOff>
    </xdr:from>
    <xdr:to>
      <xdr:col>4</xdr:col>
      <xdr:colOff>502560</xdr:colOff>
      <xdr:row>487</xdr:row>
      <xdr:rowOff>159840</xdr:rowOff>
    </xdr:to>
    <xdr:pic>
      <xdr:nvPicPr>
        <xdr:cNvPr id="2343" name="Picture 4" descr=""/>
        <xdr:cNvPicPr/>
      </xdr:nvPicPr>
      <xdr:blipFill>
        <a:blip r:embed="rId2344"/>
        <a:stretch/>
      </xdr:blipFill>
      <xdr:spPr>
        <a:xfrm>
          <a:off x="2997000" y="1404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4" name="Picture 4" descr=""/>
        <xdr:cNvPicPr/>
      </xdr:nvPicPr>
      <xdr:blipFill>
        <a:blip r:embed="rId2345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5" name="Picture 4" descr=""/>
        <xdr:cNvPicPr/>
      </xdr:nvPicPr>
      <xdr:blipFill>
        <a:blip r:embed="rId2346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6" name="Picture 4" descr=""/>
        <xdr:cNvPicPr/>
      </xdr:nvPicPr>
      <xdr:blipFill>
        <a:blip r:embed="rId2347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7" name="Picture 4" descr=""/>
        <xdr:cNvPicPr/>
      </xdr:nvPicPr>
      <xdr:blipFill>
        <a:blip r:embed="rId2348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8" name="Picture 4" descr=""/>
        <xdr:cNvPicPr/>
      </xdr:nvPicPr>
      <xdr:blipFill>
        <a:blip r:embed="rId2349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49" name="Picture 4" descr=""/>
        <xdr:cNvPicPr/>
      </xdr:nvPicPr>
      <xdr:blipFill>
        <a:blip r:embed="rId2350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50" name="Picture 4" descr=""/>
        <xdr:cNvPicPr/>
      </xdr:nvPicPr>
      <xdr:blipFill>
        <a:blip r:embed="rId2351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51" name="Picture 4" descr=""/>
        <xdr:cNvPicPr/>
      </xdr:nvPicPr>
      <xdr:blipFill>
        <a:blip r:embed="rId2352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52" name="Picture 4" descr=""/>
        <xdr:cNvPicPr/>
      </xdr:nvPicPr>
      <xdr:blipFill>
        <a:blip r:embed="rId2353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353" name="Picture 4" descr=""/>
        <xdr:cNvPicPr/>
      </xdr:nvPicPr>
      <xdr:blipFill>
        <a:blip r:embed="rId2354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491</xdr:row>
      <xdr:rowOff>0</xdr:rowOff>
    </xdr:from>
    <xdr:to>
      <xdr:col>4</xdr:col>
      <xdr:colOff>502560</xdr:colOff>
      <xdr:row>491</xdr:row>
      <xdr:rowOff>159840</xdr:rowOff>
    </xdr:to>
    <xdr:pic>
      <xdr:nvPicPr>
        <xdr:cNvPr id="2354" name="Picture 4" descr=""/>
        <xdr:cNvPicPr/>
      </xdr:nvPicPr>
      <xdr:blipFill>
        <a:blip r:embed="rId2355"/>
        <a:stretch/>
      </xdr:blipFill>
      <xdr:spPr>
        <a:xfrm>
          <a:off x="2997000" y="141522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491</xdr:row>
      <xdr:rowOff>0</xdr:rowOff>
    </xdr:from>
    <xdr:to>
      <xdr:col>4</xdr:col>
      <xdr:colOff>502560</xdr:colOff>
      <xdr:row>491</xdr:row>
      <xdr:rowOff>159840</xdr:rowOff>
    </xdr:to>
    <xdr:pic>
      <xdr:nvPicPr>
        <xdr:cNvPr id="2355" name="Picture 4" descr=""/>
        <xdr:cNvPicPr/>
      </xdr:nvPicPr>
      <xdr:blipFill>
        <a:blip r:embed="rId2356"/>
        <a:stretch/>
      </xdr:blipFill>
      <xdr:spPr>
        <a:xfrm>
          <a:off x="2997000" y="141522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493</xdr:row>
      <xdr:rowOff>0</xdr:rowOff>
    </xdr:from>
    <xdr:to>
      <xdr:col>4</xdr:col>
      <xdr:colOff>502560</xdr:colOff>
      <xdr:row>493</xdr:row>
      <xdr:rowOff>159840</xdr:rowOff>
    </xdr:to>
    <xdr:pic>
      <xdr:nvPicPr>
        <xdr:cNvPr id="2356" name="Picture 4" descr=""/>
        <xdr:cNvPicPr/>
      </xdr:nvPicPr>
      <xdr:blipFill>
        <a:blip r:embed="rId2357"/>
        <a:stretch/>
      </xdr:blipFill>
      <xdr:spPr>
        <a:xfrm>
          <a:off x="2997000" y="1420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493</xdr:row>
      <xdr:rowOff>0</xdr:rowOff>
    </xdr:from>
    <xdr:to>
      <xdr:col>4</xdr:col>
      <xdr:colOff>502560</xdr:colOff>
      <xdr:row>493</xdr:row>
      <xdr:rowOff>159840</xdr:rowOff>
    </xdr:to>
    <xdr:pic>
      <xdr:nvPicPr>
        <xdr:cNvPr id="2357" name="Picture 4" descr=""/>
        <xdr:cNvPicPr/>
      </xdr:nvPicPr>
      <xdr:blipFill>
        <a:blip r:embed="rId2358"/>
        <a:stretch/>
      </xdr:blipFill>
      <xdr:spPr>
        <a:xfrm>
          <a:off x="2997000" y="1420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493</xdr:row>
      <xdr:rowOff>0</xdr:rowOff>
    </xdr:from>
    <xdr:to>
      <xdr:col>4</xdr:col>
      <xdr:colOff>502560</xdr:colOff>
      <xdr:row>493</xdr:row>
      <xdr:rowOff>159840</xdr:rowOff>
    </xdr:to>
    <xdr:pic>
      <xdr:nvPicPr>
        <xdr:cNvPr id="2358" name="Picture 4" descr=""/>
        <xdr:cNvPicPr/>
      </xdr:nvPicPr>
      <xdr:blipFill>
        <a:blip r:embed="rId2359"/>
        <a:stretch/>
      </xdr:blipFill>
      <xdr:spPr>
        <a:xfrm>
          <a:off x="2997000" y="1420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494</xdr:row>
      <xdr:rowOff>0</xdr:rowOff>
    </xdr:from>
    <xdr:to>
      <xdr:col>4</xdr:col>
      <xdr:colOff>502560</xdr:colOff>
      <xdr:row>494</xdr:row>
      <xdr:rowOff>159840</xdr:rowOff>
    </xdr:to>
    <xdr:pic>
      <xdr:nvPicPr>
        <xdr:cNvPr id="2359" name="Picture 4" descr=""/>
        <xdr:cNvPicPr/>
      </xdr:nvPicPr>
      <xdr:blipFill>
        <a:blip r:embed="rId2360"/>
        <a:stretch/>
      </xdr:blipFill>
      <xdr:spPr>
        <a:xfrm>
          <a:off x="2997000" y="14229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500</xdr:row>
      <xdr:rowOff>0</xdr:rowOff>
    </xdr:from>
    <xdr:to>
      <xdr:col>4</xdr:col>
      <xdr:colOff>502560</xdr:colOff>
      <xdr:row>500</xdr:row>
      <xdr:rowOff>159840</xdr:rowOff>
    </xdr:to>
    <xdr:pic>
      <xdr:nvPicPr>
        <xdr:cNvPr id="2360" name="Picture 4" descr=""/>
        <xdr:cNvPicPr/>
      </xdr:nvPicPr>
      <xdr:blipFill>
        <a:blip r:embed="rId2361"/>
        <a:stretch/>
      </xdr:blipFill>
      <xdr:spPr>
        <a:xfrm>
          <a:off x="2997000" y="1438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500</xdr:row>
      <xdr:rowOff>0</xdr:rowOff>
    </xdr:from>
    <xdr:to>
      <xdr:col>4</xdr:col>
      <xdr:colOff>502560</xdr:colOff>
      <xdr:row>500</xdr:row>
      <xdr:rowOff>159840</xdr:rowOff>
    </xdr:to>
    <xdr:pic>
      <xdr:nvPicPr>
        <xdr:cNvPr id="2361" name="Picture 4" descr=""/>
        <xdr:cNvPicPr/>
      </xdr:nvPicPr>
      <xdr:blipFill>
        <a:blip r:embed="rId2362"/>
        <a:stretch/>
      </xdr:blipFill>
      <xdr:spPr>
        <a:xfrm>
          <a:off x="2997000" y="1438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501</xdr:row>
      <xdr:rowOff>0</xdr:rowOff>
    </xdr:from>
    <xdr:to>
      <xdr:col>4</xdr:col>
      <xdr:colOff>502560</xdr:colOff>
      <xdr:row>501</xdr:row>
      <xdr:rowOff>159840</xdr:rowOff>
    </xdr:to>
    <xdr:pic>
      <xdr:nvPicPr>
        <xdr:cNvPr id="2362" name="Picture 4" descr=""/>
        <xdr:cNvPicPr/>
      </xdr:nvPicPr>
      <xdr:blipFill>
        <a:blip r:embed="rId2363"/>
        <a:stretch/>
      </xdr:blipFill>
      <xdr:spPr>
        <a:xfrm>
          <a:off x="2997000" y="14409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509</xdr:row>
      <xdr:rowOff>0</xdr:rowOff>
    </xdr:from>
    <xdr:to>
      <xdr:col>4</xdr:col>
      <xdr:colOff>502560</xdr:colOff>
      <xdr:row>509</xdr:row>
      <xdr:rowOff>159840</xdr:rowOff>
    </xdr:to>
    <xdr:pic>
      <xdr:nvPicPr>
        <xdr:cNvPr id="2363" name="Picture 4" descr=""/>
        <xdr:cNvPicPr/>
      </xdr:nvPicPr>
      <xdr:blipFill>
        <a:blip r:embed="rId2364"/>
        <a:stretch/>
      </xdr:blipFill>
      <xdr:spPr>
        <a:xfrm>
          <a:off x="2997000" y="14615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510</xdr:row>
      <xdr:rowOff>0</xdr:rowOff>
    </xdr:from>
    <xdr:to>
      <xdr:col>4</xdr:col>
      <xdr:colOff>502560</xdr:colOff>
      <xdr:row>510</xdr:row>
      <xdr:rowOff>159840</xdr:rowOff>
    </xdr:to>
    <xdr:pic>
      <xdr:nvPicPr>
        <xdr:cNvPr id="2364" name="Picture 4" descr=""/>
        <xdr:cNvPicPr/>
      </xdr:nvPicPr>
      <xdr:blipFill>
        <a:blip r:embed="rId2365"/>
        <a:stretch/>
      </xdr:blipFill>
      <xdr:spPr>
        <a:xfrm>
          <a:off x="2997000" y="146408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510</xdr:row>
      <xdr:rowOff>0</xdr:rowOff>
    </xdr:from>
    <xdr:to>
      <xdr:col>4</xdr:col>
      <xdr:colOff>502560</xdr:colOff>
      <xdr:row>510</xdr:row>
      <xdr:rowOff>159840</xdr:rowOff>
    </xdr:to>
    <xdr:pic>
      <xdr:nvPicPr>
        <xdr:cNvPr id="2365" name="Picture 4" descr=""/>
        <xdr:cNvPicPr/>
      </xdr:nvPicPr>
      <xdr:blipFill>
        <a:blip r:embed="rId2366"/>
        <a:stretch/>
      </xdr:blipFill>
      <xdr:spPr>
        <a:xfrm>
          <a:off x="2997000" y="146408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511</xdr:row>
      <xdr:rowOff>0</xdr:rowOff>
    </xdr:from>
    <xdr:to>
      <xdr:col>4</xdr:col>
      <xdr:colOff>502560</xdr:colOff>
      <xdr:row>511</xdr:row>
      <xdr:rowOff>159840</xdr:rowOff>
    </xdr:to>
    <xdr:pic>
      <xdr:nvPicPr>
        <xdr:cNvPr id="2366" name="Picture 4" descr=""/>
        <xdr:cNvPicPr/>
      </xdr:nvPicPr>
      <xdr:blipFill>
        <a:blip r:embed="rId2367"/>
        <a:stretch/>
      </xdr:blipFill>
      <xdr:spPr>
        <a:xfrm>
          <a:off x="2997000" y="14666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512</xdr:row>
      <xdr:rowOff>0</xdr:rowOff>
    </xdr:from>
    <xdr:to>
      <xdr:col>4</xdr:col>
      <xdr:colOff>502560</xdr:colOff>
      <xdr:row>512</xdr:row>
      <xdr:rowOff>159840</xdr:rowOff>
    </xdr:to>
    <xdr:pic>
      <xdr:nvPicPr>
        <xdr:cNvPr id="2367" name="Picture 4" descr=""/>
        <xdr:cNvPicPr/>
      </xdr:nvPicPr>
      <xdr:blipFill>
        <a:blip r:embed="rId2368"/>
        <a:stretch/>
      </xdr:blipFill>
      <xdr:spPr>
        <a:xfrm>
          <a:off x="2997000" y="14692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513</xdr:row>
      <xdr:rowOff>0</xdr:rowOff>
    </xdr:from>
    <xdr:to>
      <xdr:col>4</xdr:col>
      <xdr:colOff>502560</xdr:colOff>
      <xdr:row>513</xdr:row>
      <xdr:rowOff>159840</xdr:rowOff>
    </xdr:to>
    <xdr:pic>
      <xdr:nvPicPr>
        <xdr:cNvPr id="2368" name="Picture 4" descr=""/>
        <xdr:cNvPicPr/>
      </xdr:nvPicPr>
      <xdr:blipFill>
        <a:blip r:embed="rId2369"/>
        <a:stretch/>
      </xdr:blipFill>
      <xdr:spPr>
        <a:xfrm>
          <a:off x="2997000" y="14718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517</xdr:row>
      <xdr:rowOff>0</xdr:rowOff>
    </xdr:from>
    <xdr:to>
      <xdr:col>4</xdr:col>
      <xdr:colOff>502560</xdr:colOff>
      <xdr:row>517</xdr:row>
      <xdr:rowOff>159840</xdr:rowOff>
    </xdr:to>
    <xdr:pic>
      <xdr:nvPicPr>
        <xdr:cNvPr id="2369" name="Picture 4" descr=""/>
        <xdr:cNvPicPr/>
      </xdr:nvPicPr>
      <xdr:blipFill>
        <a:blip r:embed="rId2370"/>
        <a:stretch/>
      </xdr:blipFill>
      <xdr:spPr>
        <a:xfrm>
          <a:off x="2997000" y="1482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517</xdr:row>
      <xdr:rowOff>0</xdr:rowOff>
    </xdr:from>
    <xdr:to>
      <xdr:col>4</xdr:col>
      <xdr:colOff>502560</xdr:colOff>
      <xdr:row>517</xdr:row>
      <xdr:rowOff>159840</xdr:rowOff>
    </xdr:to>
    <xdr:pic>
      <xdr:nvPicPr>
        <xdr:cNvPr id="2370" name="Picture 4" descr=""/>
        <xdr:cNvPicPr/>
      </xdr:nvPicPr>
      <xdr:blipFill>
        <a:blip r:embed="rId2371"/>
        <a:stretch/>
      </xdr:blipFill>
      <xdr:spPr>
        <a:xfrm>
          <a:off x="2997000" y="1482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517</xdr:row>
      <xdr:rowOff>0</xdr:rowOff>
    </xdr:from>
    <xdr:to>
      <xdr:col>4</xdr:col>
      <xdr:colOff>502560</xdr:colOff>
      <xdr:row>517</xdr:row>
      <xdr:rowOff>159840</xdr:rowOff>
    </xdr:to>
    <xdr:pic>
      <xdr:nvPicPr>
        <xdr:cNvPr id="2371" name="Picture 4" descr=""/>
        <xdr:cNvPicPr/>
      </xdr:nvPicPr>
      <xdr:blipFill>
        <a:blip r:embed="rId2372"/>
        <a:stretch/>
      </xdr:blipFill>
      <xdr:spPr>
        <a:xfrm>
          <a:off x="2997000" y="1482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2" name="Picture 4" descr=""/>
        <xdr:cNvPicPr/>
      </xdr:nvPicPr>
      <xdr:blipFill>
        <a:blip r:embed="rId2373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3" name="Picture 4" descr=""/>
        <xdr:cNvPicPr/>
      </xdr:nvPicPr>
      <xdr:blipFill>
        <a:blip r:embed="rId2374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4" name="Picture 4" descr=""/>
        <xdr:cNvPicPr/>
      </xdr:nvPicPr>
      <xdr:blipFill>
        <a:blip r:embed="rId2375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5" name="Picture 4" descr=""/>
        <xdr:cNvPicPr/>
      </xdr:nvPicPr>
      <xdr:blipFill>
        <a:blip r:embed="rId2376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6" name="Picture 4" descr=""/>
        <xdr:cNvPicPr/>
      </xdr:nvPicPr>
      <xdr:blipFill>
        <a:blip r:embed="rId2377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7" name="Picture 4" descr=""/>
        <xdr:cNvPicPr/>
      </xdr:nvPicPr>
      <xdr:blipFill>
        <a:blip r:embed="rId2378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378" name="Picture 4" descr=""/>
        <xdr:cNvPicPr/>
      </xdr:nvPicPr>
      <xdr:blipFill>
        <a:blip r:embed="rId2379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521</xdr:row>
      <xdr:rowOff>0</xdr:rowOff>
    </xdr:from>
    <xdr:to>
      <xdr:col>4</xdr:col>
      <xdr:colOff>502560</xdr:colOff>
      <xdr:row>521</xdr:row>
      <xdr:rowOff>159840</xdr:rowOff>
    </xdr:to>
    <xdr:pic>
      <xdr:nvPicPr>
        <xdr:cNvPr id="2379" name="Picture 4" descr=""/>
        <xdr:cNvPicPr/>
      </xdr:nvPicPr>
      <xdr:blipFill>
        <a:blip r:embed="rId2380"/>
        <a:stretch/>
      </xdr:blipFill>
      <xdr:spPr>
        <a:xfrm>
          <a:off x="2997000" y="149237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2380" name="Picture 4" descr=""/>
        <xdr:cNvPicPr/>
      </xdr:nvPicPr>
      <xdr:blipFill>
        <a:blip r:embed="rId2381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2381" name="Picture 4" descr=""/>
        <xdr:cNvPicPr/>
      </xdr:nvPicPr>
      <xdr:blipFill>
        <a:blip r:embed="rId2382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523</xdr:row>
      <xdr:rowOff>0</xdr:rowOff>
    </xdr:from>
    <xdr:to>
      <xdr:col>4</xdr:col>
      <xdr:colOff>502560</xdr:colOff>
      <xdr:row>523</xdr:row>
      <xdr:rowOff>159840</xdr:rowOff>
    </xdr:to>
    <xdr:pic>
      <xdr:nvPicPr>
        <xdr:cNvPr id="2382" name="Picture 4" descr=""/>
        <xdr:cNvPicPr/>
      </xdr:nvPicPr>
      <xdr:blipFill>
        <a:blip r:embed="rId2383"/>
        <a:stretch/>
      </xdr:blipFill>
      <xdr:spPr>
        <a:xfrm>
          <a:off x="2997000" y="14975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526</xdr:row>
      <xdr:rowOff>0</xdr:rowOff>
    </xdr:from>
    <xdr:to>
      <xdr:col>4</xdr:col>
      <xdr:colOff>502560</xdr:colOff>
      <xdr:row>526</xdr:row>
      <xdr:rowOff>159840</xdr:rowOff>
    </xdr:to>
    <xdr:pic>
      <xdr:nvPicPr>
        <xdr:cNvPr id="2383" name="Picture 4" descr=""/>
        <xdr:cNvPicPr/>
      </xdr:nvPicPr>
      <xdr:blipFill>
        <a:blip r:embed="rId2384"/>
        <a:stretch/>
      </xdr:blipFill>
      <xdr:spPr>
        <a:xfrm>
          <a:off x="2997000" y="150523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526</xdr:row>
      <xdr:rowOff>0</xdr:rowOff>
    </xdr:from>
    <xdr:to>
      <xdr:col>4</xdr:col>
      <xdr:colOff>502560</xdr:colOff>
      <xdr:row>526</xdr:row>
      <xdr:rowOff>159840</xdr:rowOff>
    </xdr:to>
    <xdr:pic>
      <xdr:nvPicPr>
        <xdr:cNvPr id="2384" name="Picture 4" descr=""/>
        <xdr:cNvPicPr/>
      </xdr:nvPicPr>
      <xdr:blipFill>
        <a:blip r:embed="rId2385"/>
        <a:stretch/>
      </xdr:blipFill>
      <xdr:spPr>
        <a:xfrm>
          <a:off x="2997000" y="150523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526</xdr:row>
      <xdr:rowOff>0</xdr:rowOff>
    </xdr:from>
    <xdr:to>
      <xdr:col>4</xdr:col>
      <xdr:colOff>502560</xdr:colOff>
      <xdr:row>526</xdr:row>
      <xdr:rowOff>159840</xdr:rowOff>
    </xdr:to>
    <xdr:pic>
      <xdr:nvPicPr>
        <xdr:cNvPr id="2385" name="Picture 4" descr=""/>
        <xdr:cNvPicPr/>
      </xdr:nvPicPr>
      <xdr:blipFill>
        <a:blip r:embed="rId2386"/>
        <a:stretch/>
      </xdr:blipFill>
      <xdr:spPr>
        <a:xfrm>
          <a:off x="2997000" y="150523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529</xdr:row>
      <xdr:rowOff>0</xdr:rowOff>
    </xdr:from>
    <xdr:to>
      <xdr:col>4</xdr:col>
      <xdr:colOff>502560</xdr:colOff>
      <xdr:row>529</xdr:row>
      <xdr:rowOff>159840</xdr:rowOff>
    </xdr:to>
    <xdr:pic>
      <xdr:nvPicPr>
        <xdr:cNvPr id="2386" name="Picture 4" descr=""/>
        <xdr:cNvPicPr/>
      </xdr:nvPicPr>
      <xdr:blipFill>
        <a:blip r:embed="rId2387"/>
        <a:stretch/>
      </xdr:blipFill>
      <xdr:spPr>
        <a:xfrm>
          <a:off x="2997000" y="15129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530</xdr:row>
      <xdr:rowOff>0</xdr:rowOff>
    </xdr:from>
    <xdr:to>
      <xdr:col>4</xdr:col>
      <xdr:colOff>502560</xdr:colOff>
      <xdr:row>530</xdr:row>
      <xdr:rowOff>159840</xdr:rowOff>
    </xdr:to>
    <xdr:pic>
      <xdr:nvPicPr>
        <xdr:cNvPr id="2387" name="Picture 4" descr=""/>
        <xdr:cNvPicPr/>
      </xdr:nvPicPr>
      <xdr:blipFill>
        <a:blip r:embed="rId2388"/>
        <a:stretch/>
      </xdr:blipFill>
      <xdr:spPr>
        <a:xfrm>
          <a:off x="2997000" y="1515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530</xdr:row>
      <xdr:rowOff>0</xdr:rowOff>
    </xdr:from>
    <xdr:to>
      <xdr:col>4</xdr:col>
      <xdr:colOff>502560</xdr:colOff>
      <xdr:row>530</xdr:row>
      <xdr:rowOff>159840</xdr:rowOff>
    </xdr:to>
    <xdr:pic>
      <xdr:nvPicPr>
        <xdr:cNvPr id="2388" name="Picture 4" descr=""/>
        <xdr:cNvPicPr/>
      </xdr:nvPicPr>
      <xdr:blipFill>
        <a:blip r:embed="rId2389"/>
        <a:stretch/>
      </xdr:blipFill>
      <xdr:spPr>
        <a:xfrm>
          <a:off x="2997000" y="1515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530</xdr:row>
      <xdr:rowOff>0</xdr:rowOff>
    </xdr:from>
    <xdr:to>
      <xdr:col>4</xdr:col>
      <xdr:colOff>502560</xdr:colOff>
      <xdr:row>530</xdr:row>
      <xdr:rowOff>159840</xdr:rowOff>
    </xdr:to>
    <xdr:pic>
      <xdr:nvPicPr>
        <xdr:cNvPr id="2389" name="Picture 4" descr=""/>
        <xdr:cNvPicPr/>
      </xdr:nvPicPr>
      <xdr:blipFill>
        <a:blip r:embed="rId2390"/>
        <a:stretch/>
      </xdr:blipFill>
      <xdr:spPr>
        <a:xfrm>
          <a:off x="2997000" y="1515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530</xdr:row>
      <xdr:rowOff>0</xdr:rowOff>
    </xdr:from>
    <xdr:to>
      <xdr:col>4</xdr:col>
      <xdr:colOff>502560</xdr:colOff>
      <xdr:row>530</xdr:row>
      <xdr:rowOff>159840</xdr:rowOff>
    </xdr:to>
    <xdr:pic>
      <xdr:nvPicPr>
        <xdr:cNvPr id="2390" name="Picture 4" descr=""/>
        <xdr:cNvPicPr/>
      </xdr:nvPicPr>
      <xdr:blipFill>
        <a:blip r:embed="rId2391"/>
        <a:stretch/>
      </xdr:blipFill>
      <xdr:spPr>
        <a:xfrm>
          <a:off x="2997000" y="1515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1" name="Picture 4" descr=""/>
        <xdr:cNvPicPr/>
      </xdr:nvPicPr>
      <xdr:blipFill>
        <a:blip r:embed="rId2392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2" name="Picture 4" descr=""/>
        <xdr:cNvPicPr/>
      </xdr:nvPicPr>
      <xdr:blipFill>
        <a:blip r:embed="rId2393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3" name="Picture 4" descr=""/>
        <xdr:cNvPicPr/>
      </xdr:nvPicPr>
      <xdr:blipFill>
        <a:blip r:embed="rId2394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4" name="Picture 4" descr=""/>
        <xdr:cNvPicPr/>
      </xdr:nvPicPr>
      <xdr:blipFill>
        <a:blip r:embed="rId2395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5" name="Picture 4" descr=""/>
        <xdr:cNvPicPr/>
      </xdr:nvPicPr>
      <xdr:blipFill>
        <a:blip r:embed="rId2396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531</xdr:row>
      <xdr:rowOff>0</xdr:rowOff>
    </xdr:from>
    <xdr:to>
      <xdr:col>4</xdr:col>
      <xdr:colOff>502560</xdr:colOff>
      <xdr:row>531</xdr:row>
      <xdr:rowOff>159840</xdr:rowOff>
    </xdr:to>
    <xdr:pic>
      <xdr:nvPicPr>
        <xdr:cNvPr id="2396" name="Picture 4" descr=""/>
        <xdr:cNvPicPr/>
      </xdr:nvPicPr>
      <xdr:blipFill>
        <a:blip r:embed="rId2397"/>
        <a:stretch/>
      </xdr:blipFill>
      <xdr:spPr>
        <a:xfrm>
          <a:off x="2997000" y="151809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532</xdr:row>
      <xdr:rowOff>0</xdr:rowOff>
    </xdr:from>
    <xdr:to>
      <xdr:col>4</xdr:col>
      <xdr:colOff>502560</xdr:colOff>
      <xdr:row>532</xdr:row>
      <xdr:rowOff>159840</xdr:rowOff>
    </xdr:to>
    <xdr:pic>
      <xdr:nvPicPr>
        <xdr:cNvPr id="2397" name="Picture 4" descr=""/>
        <xdr:cNvPicPr/>
      </xdr:nvPicPr>
      <xdr:blipFill>
        <a:blip r:embed="rId2398"/>
        <a:stretch/>
      </xdr:blipFill>
      <xdr:spPr>
        <a:xfrm>
          <a:off x="2997000" y="1520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532</xdr:row>
      <xdr:rowOff>0</xdr:rowOff>
    </xdr:from>
    <xdr:to>
      <xdr:col>4</xdr:col>
      <xdr:colOff>502560</xdr:colOff>
      <xdr:row>532</xdr:row>
      <xdr:rowOff>159840</xdr:rowOff>
    </xdr:to>
    <xdr:pic>
      <xdr:nvPicPr>
        <xdr:cNvPr id="2398" name="Picture 4" descr=""/>
        <xdr:cNvPicPr/>
      </xdr:nvPicPr>
      <xdr:blipFill>
        <a:blip r:embed="rId2399"/>
        <a:stretch/>
      </xdr:blipFill>
      <xdr:spPr>
        <a:xfrm>
          <a:off x="2997000" y="1520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532</xdr:row>
      <xdr:rowOff>0</xdr:rowOff>
    </xdr:from>
    <xdr:to>
      <xdr:col>4</xdr:col>
      <xdr:colOff>502560</xdr:colOff>
      <xdr:row>532</xdr:row>
      <xdr:rowOff>159840</xdr:rowOff>
    </xdr:to>
    <xdr:pic>
      <xdr:nvPicPr>
        <xdr:cNvPr id="2399" name="Picture 4" descr=""/>
        <xdr:cNvPicPr/>
      </xdr:nvPicPr>
      <xdr:blipFill>
        <a:blip r:embed="rId2400"/>
        <a:stretch/>
      </xdr:blipFill>
      <xdr:spPr>
        <a:xfrm>
          <a:off x="2997000" y="1520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535</xdr:row>
      <xdr:rowOff>0</xdr:rowOff>
    </xdr:from>
    <xdr:to>
      <xdr:col>4</xdr:col>
      <xdr:colOff>502560</xdr:colOff>
      <xdr:row>535</xdr:row>
      <xdr:rowOff>159840</xdr:rowOff>
    </xdr:to>
    <xdr:pic>
      <xdr:nvPicPr>
        <xdr:cNvPr id="2400" name="Picture 4" descr=""/>
        <xdr:cNvPicPr/>
      </xdr:nvPicPr>
      <xdr:blipFill>
        <a:blip r:embed="rId2401"/>
        <a:stretch/>
      </xdr:blipFill>
      <xdr:spPr>
        <a:xfrm>
          <a:off x="2997000" y="152838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540</xdr:row>
      <xdr:rowOff>0</xdr:rowOff>
    </xdr:from>
    <xdr:to>
      <xdr:col>4</xdr:col>
      <xdr:colOff>502560</xdr:colOff>
      <xdr:row>540</xdr:row>
      <xdr:rowOff>159840</xdr:rowOff>
    </xdr:to>
    <xdr:pic>
      <xdr:nvPicPr>
        <xdr:cNvPr id="2401" name="Picture 4" descr=""/>
        <xdr:cNvPicPr/>
      </xdr:nvPicPr>
      <xdr:blipFill>
        <a:blip r:embed="rId2402"/>
        <a:stretch/>
      </xdr:blipFill>
      <xdr:spPr>
        <a:xfrm>
          <a:off x="2997000" y="154123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2402" name="Picture 4" descr=""/>
        <xdr:cNvPicPr/>
      </xdr:nvPicPr>
      <xdr:blipFill>
        <a:blip r:embed="rId2403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545</xdr:row>
      <xdr:rowOff>0</xdr:rowOff>
    </xdr:from>
    <xdr:to>
      <xdr:col>4</xdr:col>
      <xdr:colOff>502560</xdr:colOff>
      <xdr:row>545</xdr:row>
      <xdr:rowOff>159840</xdr:rowOff>
    </xdr:to>
    <xdr:pic>
      <xdr:nvPicPr>
        <xdr:cNvPr id="2403" name="Picture 4" descr=""/>
        <xdr:cNvPicPr/>
      </xdr:nvPicPr>
      <xdr:blipFill>
        <a:blip r:embed="rId2404"/>
        <a:stretch/>
      </xdr:blipFill>
      <xdr:spPr>
        <a:xfrm>
          <a:off x="2997000" y="1554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2404" name="Picture 4" descr=""/>
        <xdr:cNvPicPr/>
      </xdr:nvPicPr>
      <xdr:blipFill>
        <a:blip r:embed="rId2405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2405" name="Picture 4" descr=""/>
        <xdr:cNvPicPr/>
      </xdr:nvPicPr>
      <xdr:blipFill>
        <a:blip r:embed="rId2406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549</xdr:row>
      <xdr:rowOff>0</xdr:rowOff>
    </xdr:from>
    <xdr:to>
      <xdr:col>4</xdr:col>
      <xdr:colOff>502560</xdr:colOff>
      <xdr:row>549</xdr:row>
      <xdr:rowOff>159840</xdr:rowOff>
    </xdr:to>
    <xdr:pic>
      <xdr:nvPicPr>
        <xdr:cNvPr id="2406" name="Picture 4" descr=""/>
        <xdr:cNvPicPr/>
      </xdr:nvPicPr>
      <xdr:blipFill>
        <a:blip r:embed="rId2407"/>
        <a:stretch/>
      </xdr:blipFill>
      <xdr:spPr>
        <a:xfrm>
          <a:off x="2997000" y="1564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549</xdr:row>
      <xdr:rowOff>0</xdr:rowOff>
    </xdr:from>
    <xdr:to>
      <xdr:col>4</xdr:col>
      <xdr:colOff>502560</xdr:colOff>
      <xdr:row>549</xdr:row>
      <xdr:rowOff>159840</xdr:rowOff>
    </xdr:to>
    <xdr:pic>
      <xdr:nvPicPr>
        <xdr:cNvPr id="2407" name="Picture 4" descr=""/>
        <xdr:cNvPicPr/>
      </xdr:nvPicPr>
      <xdr:blipFill>
        <a:blip r:embed="rId2408"/>
        <a:stretch/>
      </xdr:blipFill>
      <xdr:spPr>
        <a:xfrm>
          <a:off x="2997000" y="1564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2408" name="Picture 4" descr=""/>
        <xdr:cNvPicPr/>
      </xdr:nvPicPr>
      <xdr:blipFill>
        <a:blip r:embed="rId2409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2409" name="Picture 4" descr=""/>
        <xdr:cNvPicPr/>
      </xdr:nvPicPr>
      <xdr:blipFill>
        <a:blip r:embed="rId2410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550</xdr:row>
      <xdr:rowOff>0</xdr:rowOff>
    </xdr:from>
    <xdr:to>
      <xdr:col>4</xdr:col>
      <xdr:colOff>502560</xdr:colOff>
      <xdr:row>550</xdr:row>
      <xdr:rowOff>159840</xdr:rowOff>
    </xdr:to>
    <xdr:pic>
      <xdr:nvPicPr>
        <xdr:cNvPr id="2410" name="Picture 4" descr=""/>
        <xdr:cNvPicPr/>
      </xdr:nvPicPr>
      <xdr:blipFill>
        <a:blip r:embed="rId2411"/>
        <a:stretch/>
      </xdr:blipFill>
      <xdr:spPr>
        <a:xfrm>
          <a:off x="2997000" y="15669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2411" name="Picture 4" descr=""/>
        <xdr:cNvPicPr/>
      </xdr:nvPicPr>
      <xdr:blipFill>
        <a:blip r:embed="rId2412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552</xdr:row>
      <xdr:rowOff>0</xdr:rowOff>
    </xdr:from>
    <xdr:to>
      <xdr:col>4</xdr:col>
      <xdr:colOff>502560</xdr:colOff>
      <xdr:row>552</xdr:row>
      <xdr:rowOff>159840</xdr:rowOff>
    </xdr:to>
    <xdr:pic>
      <xdr:nvPicPr>
        <xdr:cNvPr id="2412" name="Picture 4" descr=""/>
        <xdr:cNvPicPr/>
      </xdr:nvPicPr>
      <xdr:blipFill>
        <a:blip r:embed="rId2413"/>
        <a:stretch/>
      </xdr:blipFill>
      <xdr:spPr>
        <a:xfrm>
          <a:off x="2997000" y="1572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2413" name="Picture 4" descr=""/>
        <xdr:cNvPicPr/>
      </xdr:nvPicPr>
      <xdr:blipFill>
        <a:blip r:embed="rId2414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2414" name="Picture 4" descr=""/>
        <xdr:cNvPicPr/>
      </xdr:nvPicPr>
      <xdr:blipFill>
        <a:blip r:embed="rId2415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556</xdr:row>
      <xdr:rowOff>0</xdr:rowOff>
    </xdr:from>
    <xdr:to>
      <xdr:col>4</xdr:col>
      <xdr:colOff>502560</xdr:colOff>
      <xdr:row>556</xdr:row>
      <xdr:rowOff>159840</xdr:rowOff>
    </xdr:to>
    <xdr:pic>
      <xdr:nvPicPr>
        <xdr:cNvPr id="2415" name="Picture 4" descr=""/>
        <xdr:cNvPicPr/>
      </xdr:nvPicPr>
      <xdr:blipFill>
        <a:blip r:embed="rId2416"/>
        <a:stretch/>
      </xdr:blipFill>
      <xdr:spPr>
        <a:xfrm>
          <a:off x="2997000" y="1582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556</xdr:row>
      <xdr:rowOff>0</xdr:rowOff>
    </xdr:from>
    <xdr:to>
      <xdr:col>4</xdr:col>
      <xdr:colOff>502560</xdr:colOff>
      <xdr:row>556</xdr:row>
      <xdr:rowOff>159840</xdr:rowOff>
    </xdr:to>
    <xdr:pic>
      <xdr:nvPicPr>
        <xdr:cNvPr id="2416" name="Picture 4" descr=""/>
        <xdr:cNvPicPr/>
      </xdr:nvPicPr>
      <xdr:blipFill>
        <a:blip r:embed="rId2417"/>
        <a:stretch/>
      </xdr:blipFill>
      <xdr:spPr>
        <a:xfrm>
          <a:off x="2997000" y="1582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417" name="Picture 4" descr=""/>
        <xdr:cNvPicPr/>
      </xdr:nvPicPr>
      <xdr:blipFill>
        <a:blip r:embed="rId2418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418" name="Picture 4" descr=""/>
        <xdr:cNvPicPr/>
      </xdr:nvPicPr>
      <xdr:blipFill>
        <a:blip r:embed="rId2419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419" name="Picture 4" descr=""/>
        <xdr:cNvPicPr/>
      </xdr:nvPicPr>
      <xdr:blipFill>
        <a:blip r:embed="rId2420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420" name="Picture 4" descr=""/>
        <xdr:cNvPicPr/>
      </xdr:nvPicPr>
      <xdr:blipFill>
        <a:blip r:embed="rId2421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421" name="Picture 4" descr=""/>
        <xdr:cNvPicPr/>
      </xdr:nvPicPr>
      <xdr:blipFill>
        <a:blip r:embed="rId2422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559</xdr:row>
      <xdr:rowOff>0</xdr:rowOff>
    </xdr:from>
    <xdr:to>
      <xdr:col>4</xdr:col>
      <xdr:colOff>502560</xdr:colOff>
      <xdr:row>559</xdr:row>
      <xdr:rowOff>159840</xdr:rowOff>
    </xdr:to>
    <xdr:pic>
      <xdr:nvPicPr>
        <xdr:cNvPr id="2422" name="Picture 4" descr=""/>
        <xdr:cNvPicPr/>
      </xdr:nvPicPr>
      <xdr:blipFill>
        <a:blip r:embed="rId2423"/>
        <a:stretch/>
      </xdr:blipFill>
      <xdr:spPr>
        <a:xfrm>
          <a:off x="2997000" y="1590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559</xdr:row>
      <xdr:rowOff>0</xdr:rowOff>
    </xdr:from>
    <xdr:to>
      <xdr:col>4</xdr:col>
      <xdr:colOff>502560</xdr:colOff>
      <xdr:row>559</xdr:row>
      <xdr:rowOff>159840</xdr:rowOff>
    </xdr:to>
    <xdr:pic>
      <xdr:nvPicPr>
        <xdr:cNvPr id="2423" name="Picture 4" descr=""/>
        <xdr:cNvPicPr/>
      </xdr:nvPicPr>
      <xdr:blipFill>
        <a:blip r:embed="rId2424"/>
        <a:stretch/>
      </xdr:blipFill>
      <xdr:spPr>
        <a:xfrm>
          <a:off x="2997000" y="1590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559</xdr:row>
      <xdr:rowOff>0</xdr:rowOff>
    </xdr:from>
    <xdr:to>
      <xdr:col>4</xdr:col>
      <xdr:colOff>502560</xdr:colOff>
      <xdr:row>559</xdr:row>
      <xdr:rowOff>159840</xdr:rowOff>
    </xdr:to>
    <xdr:pic>
      <xdr:nvPicPr>
        <xdr:cNvPr id="2424" name="Picture 4" descr=""/>
        <xdr:cNvPicPr/>
      </xdr:nvPicPr>
      <xdr:blipFill>
        <a:blip r:embed="rId2425"/>
        <a:stretch/>
      </xdr:blipFill>
      <xdr:spPr>
        <a:xfrm>
          <a:off x="2997000" y="1590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559</xdr:row>
      <xdr:rowOff>0</xdr:rowOff>
    </xdr:from>
    <xdr:to>
      <xdr:col>4</xdr:col>
      <xdr:colOff>502560</xdr:colOff>
      <xdr:row>559</xdr:row>
      <xdr:rowOff>159840</xdr:rowOff>
    </xdr:to>
    <xdr:pic>
      <xdr:nvPicPr>
        <xdr:cNvPr id="2425" name="Picture 4" descr=""/>
        <xdr:cNvPicPr/>
      </xdr:nvPicPr>
      <xdr:blipFill>
        <a:blip r:embed="rId2426"/>
        <a:stretch/>
      </xdr:blipFill>
      <xdr:spPr>
        <a:xfrm>
          <a:off x="2997000" y="1590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560</xdr:row>
      <xdr:rowOff>0</xdr:rowOff>
    </xdr:from>
    <xdr:to>
      <xdr:col>4</xdr:col>
      <xdr:colOff>502560</xdr:colOff>
      <xdr:row>560</xdr:row>
      <xdr:rowOff>159840</xdr:rowOff>
    </xdr:to>
    <xdr:pic>
      <xdr:nvPicPr>
        <xdr:cNvPr id="2426" name="Picture 4" descr=""/>
        <xdr:cNvPicPr/>
      </xdr:nvPicPr>
      <xdr:blipFill>
        <a:blip r:embed="rId2427"/>
        <a:stretch/>
      </xdr:blipFill>
      <xdr:spPr>
        <a:xfrm>
          <a:off x="2997000" y="15926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560</xdr:row>
      <xdr:rowOff>0</xdr:rowOff>
    </xdr:from>
    <xdr:to>
      <xdr:col>4</xdr:col>
      <xdr:colOff>502560</xdr:colOff>
      <xdr:row>560</xdr:row>
      <xdr:rowOff>159840</xdr:rowOff>
    </xdr:to>
    <xdr:pic>
      <xdr:nvPicPr>
        <xdr:cNvPr id="2427" name="Picture 4" descr=""/>
        <xdr:cNvPicPr/>
      </xdr:nvPicPr>
      <xdr:blipFill>
        <a:blip r:embed="rId2428"/>
        <a:stretch/>
      </xdr:blipFill>
      <xdr:spPr>
        <a:xfrm>
          <a:off x="2997000" y="15926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560</xdr:row>
      <xdr:rowOff>0</xdr:rowOff>
    </xdr:from>
    <xdr:to>
      <xdr:col>4</xdr:col>
      <xdr:colOff>502560</xdr:colOff>
      <xdr:row>560</xdr:row>
      <xdr:rowOff>159840</xdr:rowOff>
    </xdr:to>
    <xdr:pic>
      <xdr:nvPicPr>
        <xdr:cNvPr id="2428" name="Picture 4" descr=""/>
        <xdr:cNvPicPr/>
      </xdr:nvPicPr>
      <xdr:blipFill>
        <a:blip r:embed="rId2429"/>
        <a:stretch/>
      </xdr:blipFill>
      <xdr:spPr>
        <a:xfrm>
          <a:off x="2997000" y="15926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2429" name="Picture 4" descr=""/>
        <xdr:cNvPicPr/>
      </xdr:nvPicPr>
      <xdr:blipFill>
        <a:blip r:embed="rId2430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561</xdr:row>
      <xdr:rowOff>0</xdr:rowOff>
    </xdr:from>
    <xdr:to>
      <xdr:col>4</xdr:col>
      <xdr:colOff>502560</xdr:colOff>
      <xdr:row>561</xdr:row>
      <xdr:rowOff>159840</xdr:rowOff>
    </xdr:to>
    <xdr:pic>
      <xdr:nvPicPr>
        <xdr:cNvPr id="2430" name="Picture 4" descr=""/>
        <xdr:cNvPicPr/>
      </xdr:nvPicPr>
      <xdr:blipFill>
        <a:blip r:embed="rId2431"/>
        <a:stretch/>
      </xdr:blipFill>
      <xdr:spPr>
        <a:xfrm>
          <a:off x="2997000" y="1595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563</xdr:row>
      <xdr:rowOff>0</xdr:rowOff>
    </xdr:from>
    <xdr:to>
      <xdr:col>4</xdr:col>
      <xdr:colOff>502560</xdr:colOff>
      <xdr:row>563</xdr:row>
      <xdr:rowOff>159840</xdr:rowOff>
    </xdr:to>
    <xdr:pic>
      <xdr:nvPicPr>
        <xdr:cNvPr id="2431" name="Picture 4" descr=""/>
        <xdr:cNvPicPr/>
      </xdr:nvPicPr>
      <xdr:blipFill>
        <a:blip r:embed="rId2432"/>
        <a:stretch/>
      </xdr:blipFill>
      <xdr:spPr>
        <a:xfrm>
          <a:off x="2997000" y="160039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567</xdr:row>
      <xdr:rowOff>0</xdr:rowOff>
    </xdr:from>
    <xdr:to>
      <xdr:col>4</xdr:col>
      <xdr:colOff>502560</xdr:colOff>
      <xdr:row>567</xdr:row>
      <xdr:rowOff>159840</xdr:rowOff>
    </xdr:to>
    <xdr:pic>
      <xdr:nvPicPr>
        <xdr:cNvPr id="2432" name="Picture 4" descr=""/>
        <xdr:cNvPicPr/>
      </xdr:nvPicPr>
      <xdr:blipFill>
        <a:blip r:embed="rId2433"/>
        <a:stretch/>
      </xdr:blipFill>
      <xdr:spPr>
        <a:xfrm>
          <a:off x="2997000" y="16106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593</xdr:row>
      <xdr:rowOff>0</xdr:rowOff>
    </xdr:from>
    <xdr:to>
      <xdr:col>4</xdr:col>
      <xdr:colOff>502560</xdr:colOff>
      <xdr:row>593</xdr:row>
      <xdr:rowOff>159840</xdr:rowOff>
    </xdr:to>
    <xdr:pic>
      <xdr:nvPicPr>
        <xdr:cNvPr id="2433" name="Picture 4" descr=""/>
        <xdr:cNvPicPr/>
      </xdr:nvPicPr>
      <xdr:blipFill>
        <a:blip r:embed="rId2434"/>
        <a:stretch/>
      </xdr:blipFill>
      <xdr:spPr>
        <a:xfrm>
          <a:off x="2997000" y="1677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595</xdr:row>
      <xdr:rowOff>0</xdr:rowOff>
    </xdr:from>
    <xdr:to>
      <xdr:col>4</xdr:col>
      <xdr:colOff>502560</xdr:colOff>
      <xdr:row>595</xdr:row>
      <xdr:rowOff>159840</xdr:rowOff>
    </xdr:to>
    <xdr:pic>
      <xdr:nvPicPr>
        <xdr:cNvPr id="2434" name="Picture 4" descr=""/>
        <xdr:cNvPicPr/>
      </xdr:nvPicPr>
      <xdr:blipFill>
        <a:blip r:embed="rId2435"/>
        <a:stretch/>
      </xdr:blipFill>
      <xdr:spPr>
        <a:xfrm>
          <a:off x="2997000" y="168268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595</xdr:row>
      <xdr:rowOff>0</xdr:rowOff>
    </xdr:from>
    <xdr:to>
      <xdr:col>4</xdr:col>
      <xdr:colOff>502560</xdr:colOff>
      <xdr:row>595</xdr:row>
      <xdr:rowOff>159840</xdr:rowOff>
    </xdr:to>
    <xdr:pic>
      <xdr:nvPicPr>
        <xdr:cNvPr id="2435" name="Picture 4" descr=""/>
        <xdr:cNvPicPr/>
      </xdr:nvPicPr>
      <xdr:blipFill>
        <a:blip r:embed="rId2436"/>
        <a:stretch/>
      </xdr:blipFill>
      <xdr:spPr>
        <a:xfrm>
          <a:off x="2997000" y="168268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596</xdr:row>
      <xdr:rowOff>0</xdr:rowOff>
    </xdr:from>
    <xdr:to>
      <xdr:col>4</xdr:col>
      <xdr:colOff>502560</xdr:colOff>
      <xdr:row>596</xdr:row>
      <xdr:rowOff>159840</xdr:rowOff>
    </xdr:to>
    <xdr:pic>
      <xdr:nvPicPr>
        <xdr:cNvPr id="2436" name="Picture 4" descr=""/>
        <xdr:cNvPicPr/>
      </xdr:nvPicPr>
      <xdr:blipFill>
        <a:blip r:embed="rId2437"/>
        <a:stretch/>
      </xdr:blipFill>
      <xdr:spPr>
        <a:xfrm>
          <a:off x="2997000" y="16852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675</xdr:row>
      <xdr:rowOff>0</xdr:rowOff>
    </xdr:from>
    <xdr:to>
      <xdr:col>4</xdr:col>
      <xdr:colOff>502560</xdr:colOff>
      <xdr:row>675</xdr:row>
      <xdr:rowOff>159840</xdr:rowOff>
    </xdr:to>
    <xdr:pic>
      <xdr:nvPicPr>
        <xdr:cNvPr id="2437" name="Picture 4" descr=""/>
        <xdr:cNvPicPr/>
      </xdr:nvPicPr>
      <xdr:blipFill>
        <a:blip r:embed="rId2438"/>
        <a:stretch/>
      </xdr:blipFill>
      <xdr:spPr>
        <a:xfrm>
          <a:off x="2997000" y="18884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675</xdr:row>
      <xdr:rowOff>0</xdr:rowOff>
    </xdr:from>
    <xdr:to>
      <xdr:col>4</xdr:col>
      <xdr:colOff>502560</xdr:colOff>
      <xdr:row>675</xdr:row>
      <xdr:rowOff>159840</xdr:rowOff>
    </xdr:to>
    <xdr:pic>
      <xdr:nvPicPr>
        <xdr:cNvPr id="2438" name="Picture 4" descr=""/>
        <xdr:cNvPicPr/>
      </xdr:nvPicPr>
      <xdr:blipFill>
        <a:blip r:embed="rId2439"/>
        <a:stretch/>
      </xdr:blipFill>
      <xdr:spPr>
        <a:xfrm>
          <a:off x="2997000" y="18884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676</xdr:row>
      <xdr:rowOff>0</xdr:rowOff>
    </xdr:from>
    <xdr:to>
      <xdr:col>4</xdr:col>
      <xdr:colOff>502560</xdr:colOff>
      <xdr:row>676</xdr:row>
      <xdr:rowOff>159840</xdr:rowOff>
    </xdr:to>
    <xdr:pic>
      <xdr:nvPicPr>
        <xdr:cNvPr id="2439" name="Picture 4" descr=""/>
        <xdr:cNvPicPr/>
      </xdr:nvPicPr>
      <xdr:blipFill>
        <a:blip r:embed="rId2440"/>
        <a:stretch/>
      </xdr:blipFill>
      <xdr:spPr>
        <a:xfrm>
          <a:off x="2997000" y="18909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676</xdr:row>
      <xdr:rowOff>0</xdr:rowOff>
    </xdr:from>
    <xdr:to>
      <xdr:col>4</xdr:col>
      <xdr:colOff>502560</xdr:colOff>
      <xdr:row>676</xdr:row>
      <xdr:rowOff>159840</xdr:rowOff>
    </xdr:to>
    <xdr:pic>
      <xdr:nvPicPr>
        <xdr:cNvPr id="2440" name="Picture 4" descr=""/>
        <xdr:cNvPicPr/>
      </xdr:nvPicPr>
      <xdr:blipFill>
        <a:blip r:embed="rId2441"/>
        <a:stretch/>
      </xdr:blipFill>
      <xdr:spPr>
        <a:xfrm>
          <a:off x="2997000" y="18909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677</xdr:row>
      <xdr:rowOff>0</xdr:rowOff>
    </xdr:from>
    <xdr:to>
      <xdr:col>4</xdr:col>
      <xdr:colOff>502560</xdr:colOff>
      <xdr:row>677</xdr:row>
      <xdr:rowOff>159840</xdr:rowOff>
    </xdr:to>
    <xdr:pic>
      <xdr:nvPicPr>
        <xdr:cNvPr id="2441" name="Picture 4" descr=""/>
        <xdr:cNvPicPr/>
      </xdr:nvPicPr>
      <xdr:blipFill>
        <a:blip r:embed="rId2442"/>
        <a:stretch/>
      </xdr:blipFill>
      <xdr:spPr>
        <a:xfrm>
          <a:off x="2997000" y="18935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717</xdr:row>
      <xdr:rowOff>0</xdr:rowOff>
    </xdr:from>
    <xdr:to>
      <xdr:col>4</xdr:col>
      <xdr:colOff>502560</xdr:colOff>
      <xdr:row>717</xdr:row>
      <xdr:rowOff>159840</xdr:rowOff>
    </xdr:to>
    <xdr:pic>
      <xdr:nvPicPr>
        <xdr:cNvPr id="2442" name="Picture 4" descr=""/>
        <xdr:cNvPicPr/>
      </xdr:nvPicPr>
      <xdr:blipFill>
        <a:blip r:embed="rId2443"/>
        <a:stretch/>
      </xdr:blipFill>
      <xdr:spPr>
        <a:xfrm>
          <a:off x="2997000" y="21181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719</xdr:row>
      <xdr:rowOff>0</xdr:rowOff>
    </xdr:from>
    <xdr:to>
      <xdr:col>4</xdr:col>
      <xdr:colOff>502560</xdr:colOff>
      <xdr:row>719</xdr:row>
      <xdr:rowOff>159840</xdr:rowOff>
    </xdr:to>
    <xdr:pic>
      <xdr:nvPicPr>
        <xdr:cNvPr id="2443" name="Picture 4" descr=""/>
        <xdr:cNvPicPr/>
      </xdr:nvPicPr>
      <xdr:blipFill>
        <a:blip r:embed="rId2444"/>
        <a:stretch/>
      </xdr:blipFill>
      <xdr:spPr>
        <a:xfrm>
          <a:off x="2997000" y="212331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721</xdr:row>
      <xdr:rowOff>0</xdr:rowOff>
    </xdr:from>
    <xdr:to>
      <xdr:col>4</xdr:col>
      <xdr:colOff>502560</xdr:colOff>
      <xdr:row>721</xdr:row>
      <xdr:rowOff>159840</xdr:rowOff>
    </xdr:to>
    <xdr:pic>
      <xdr:nvPicPr>
        <xdr:cNvPr id="2444" name="Picture 4" descr=""/>
        <xdr:cNvPicPr/>
      </xdr:nvPicPr>
      <xdr:blipFill>
        <a:blip r:embed="rId2445"/>
        <a:stretch/>
      </xdr:blipFill>
      <xdr:spPr>
        <a:xfrm>
          <a:off x="2997000" y="212845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725</xdr:row>
      <xdr:rowOff>0</xdr:rowOff>
    </xdr:from>
    <xdr:to>
      <xdr:col>4</xdr:col>
      <xdr:colOff>502560</xdr:colOff>
      <xdr:row>725</xdr:row>
      <xdr:rowOff>159840</xdr:rowOff>
    </xdr:to>
    <xdr:pic>
      <xdr:nvPicPr>
        <xdr:cNvPr id="2445" name="Picture 4" descr=""/>
        <xdr:cNvPicPr/>
      </xdr:nvPicPr>
      <xdr:blipFill>
        <a:blip r:embed="rId2446"/>
        <a:stretch/>
      </xdr:blipFill>
      <xdr:spPr>
        <a:xfrm>
          <a:off x="2997000" y="21387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726</xdr:row>
      <xdr:rowOff>0</xdr:rowOff>
    </xdr:from>
    <xdr:to>
      <xdr:col>4</xdr:col>
      <xdr:colOff>502560</xdr:colOff>
      <xdr:row>726</xdr:row>
      <xdr:rowOff>159840</xdr:rowOff>
    </xdr:to>
    <xdr:pic>
      <xdr:nvPicPr>
        <xdr:cNvPr id="2446" name="Picture 4" descr=""/>
        <xdr:cNvPicPr/>
      </xdr:nvPicPr>
      <xdr:blipFill>
        <a:blip r:embed="rId2447"/>
        <a:stretch/>
      </xdr:blipFill>
      <xdr:spPr>
        <a:xfrm>
          <a:off x="2997000" y="21413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729</xdr:row>
      <xdr:rowOff>0</xdr:rowOff>
    </xdr:from>
    <xdr:to>
      <xdr:col>4</xdr:col>
      <xdr:colOff>502560</xdr:colOff>
      <xdr:row>729</xdr:row>
      <xdr:rowOff>159840</xdr:rowOff>
    </xdr:to>
    <xdr:pic>
      <xdr:nvPicPr>
        <xdr:cNvPr id="2447" name="Picture 4" descr=""/>
        <xdr:cNvPicPr/>
      </xdr:nvPicPr>
      <xdr:blipFill>
        <a:blip r:embed="rId2448"/>
        <a:stretch/>
      </xdr:blipFill>
      <xdr:spPr>
        <a:xfrm>
          <a:off x="2997000" y="21490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733</xdr:row>
      <xdr:rowOff>0</xdr:rowOff>
    </xdr:from>
    <xdr:to>
      <xdr:col>4</xdr:col>
      <xdr:colOff>502560</xdr:colOff>
      <xdr:row>733</xdr:row>
      <xdr:rowOff>159840</xdr:rowOff>
    </xdr:to>
    <xdr:pic>
      <xdr:nvPicPr>
        <xdr:cNvPr id="2448" name="Picture 4" descr=""/>
        <xdr:cNvPicPr/>
      </xdr:nvPicPr>
      <xdr:blipFill>
        <a:blip r:embed="rId2449"/>
        <a:stretch/>
      </xdr:blipFill>
      <xdr:spPr>
        <a:xfrm>
          <a:off x="2997000" y="21593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734</xdr:row>
      <xdr:rowOff>0</xdr:rowOff>
    </xdr:from>
    <xdr:to>
      <xdr:col>4</xdr:col>
      <xdr:colOff>502560</xdr:colOff>
      <xdr:row>734</xdr:row>
      <xdr:rowOff>159840</xdr:rowOff>
    </xdr:to>
    <xdr:pic>
      <xdr:nvPicPr>
        <xdr:cNvPr id="2449" name="Picture 4" descr=""/>
        <xdr:cNvPicPr/>
      </xdr:nvPicPr>
      <xdr:blipFill>
        <a:blip r:embed="rId2450"/>
        <a:stretch/>
      </xdr:blipFill>
      <xdr:spPr>
        <a:xfrm>
          <a:off x="2997000" y="2161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734</xdr:row>
      <xdr:rowOff>0</xdr:rowOff>
    </xdr:from>
    <xdr:to>
      <xdr:col>4</xdr:col>
      <xdr:colOff>502560</xdr:colOff>
      <xdr:row>734</xdr:row>
      <xdr:rowOff>159840</xdr:rowOff>
    </xdr:to>
    <xdr:pic>
      <xdr:nvPicPr>
        <xdr:cNvPr id="2450" name="Picture 4" descr=""/>
        <xdr:cNvPicPr/>
      </xdr:nvPicPr>
      <xdr:blipFill>
        <a:blip r:embed="rId2451"/>
        <a:stretch/>
      </xdr:blipFill>
      <xdr:spPr>
        <a:xfrm>
          <a:off x="2997000" y="2161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734</xdr:row>
      <xdr:rowOff>0</xdr:rowOff>
    </xdr:from>
    <xdr:to>
      <xdr:col>4</xdr:col>
      <xdr:colOff>502560</xdr:colOff>
      <xdr:row>734</xdr:row>
      <xdr:rowOff>159840</xdr:rowOff>
    </xdr:to>
    <xdr:pic>
      <xdr:nvPicPr>
        <xdr:cNvPr id="2451" name="Picture 4" descr=""/>
        <xdr:cNvPicPr/>
      </xdr:nvPicPr>
      <xdr:blipFill>
        <a:blip r:embed="rId2452"/>
        <a:stretch/>
      </xdr:blipFill>
      <xdr:spPr>
        <a:xfrm>
          <a:off x="2997000" y="2161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734</xdr:row>
      <xdr:rowOff>0</xdr:rowOff>
    </xdr:from>
    <xdr:to>
      <xdr:col>4</xdr:col>
      <xdr:colOff>502560</xdr:colOff>
      <xdr:row>734</xdr:row>
      <xdr:rowOff>159840</xdr:rowOff>
    </xdr:to>
    <xdr:pic>
      <xdr:nvPicPr>
        <xdr:cNvPr id="2452" name="Picture 4" descr=""/>
        <xdr:cNvPicPr/>
      </xdr:nvPicPr>
      <xdr:blipFill>
        <a:blip r:embed="rId2453"/>
        <a:stretch/>
      </xdr:blipFill>
      <xdr:spPr>
        <a:xfrm>
          <a:off x="2997000" y="2161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738</xdr:row>
      <xdr:rowOff>0</xdr:rowOff>
    </xdr:from>
    <xdr:to>
      <xdr:col>4</xdr:col>
      <xdr:colOff>502560</xdr:colOff>
      <xdr:row>738</xdr:row>
      <xdr:rowOff>159840</xdr:rowOff>
    </xdr:to>
    <xdr:pic>
      <xdr:nvPicPr>
        <xdr:cNvPr id="2453" name="Picture 4" descr=""/>
        <xdr:cNvPicPr/>
      </xdr:nvPicPr>
      <xdr:blipFill>
        <a:blip r:embed="rId2454"/>
        <a:stretch/>
      </xdr:blipFill>
      <xdr:spPr>
        <a:xfrm>
          <a:off x="2997000" y="21721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740</xdr:row>
      <xdr:rowOff>0</xdr:rowOff>
    </xdr:from>
    <xdr:to>
      <xdr:col>4</xdr:col>
      <xdr:colOff>502560</xdr:colOff>
      <xdr:row>740</xdr:row>
      <xdr:rowOff>159840</xdr:rowOff>
    </xdr:to>
    <xdr:pic>
      <xdr:nvPicPr>
        <xdr:cNvPr id="2454" name="Picture 4" descr=""/>
        <xdr:cNvPicPr/>
      </xdr:nvPicPr>
      <xdr:blipFill>
        <a:blip r:embed="rId2455"/>
        <a:stretch/>
      </xdr:blipFill>
      <xdr:spPr>
        <a:xfrm>
          <a:off x="2997000" y="21773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740</xdr:row>
      <xdr:rowOff>0</xdr:rowOff>
    </xdr:from>
    <xdr:to>
      <xdr:col>4</xdr:col>
      <xdr:colOff>502560</xdr:colOff>
      <xdr:row>740</xdr:row>
      <xdr:rowOff>159840</xdr:rowOff>
    </xdr:to>
    <xdr:pic>
      <xdr:nvPicPr>
        <xdr:cNvPr id="2455" name="Picture 4" descr=""/>
        <xdr:cNvPicPr/>
      </xdr:nvPicPr>
      <xdr:blipFill>
        <a:blip r:embed="rId2456"/>
        <a:stretch/>
      </xdr:blipFill>
      <xdr:spPr>
        <a:xfrm>
          <a:off x="2997000" y="21773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741</xdr:row>
      <xdr:rowOff>0</xdr:rowOff>
    </xdr:from>
    <xdr:to>
      <xdr:col>4</xdr:col>
      <xdr:colOff>502560</xdr:colOff>
      <xdr:row>741</xdr:row>
      <xdr:rowOff>159840</xdr:rowOff>
    </xdr:to>
    <xdr:pic>
      <xdr:nvPicPr>
        <xdr:cNvPr id="2456" name="Picture 4" descr=""/>
        <xdr:cNvPicPr/>
      </xdr:nvPicPr>
      <xdr:blipFill>
        <a:blip r:embed="rId2457"/>
        <a:stretch/>
      </xdr:blipFill>
      <xdr:spPr>
        <a:xfrm>
          <a:off x="2997000" y="21798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742</xdr:row>
      <xdr:rowOff>0</xdr:rowOff>
    </xdr:from>
    <xdr:to>
      <xdr:col>4</xdr:col>
      <xdr:colOff>502560</xdr:colOff>
      <xdr:row>742</xdr:row>
      <xdr:rowOff>159840</xdr:rowOff>
    </xdr:to>
    <xdr:pic>
      <xdr:nvPicPr>
        <xdr:cNvPr id="2457" name="Picture 4" descr=""/>
        <xdr:cNvPicPr/>
      </xdr:nvPicPr>
      <xdr:blipFill>
        <a:blip r:embed="rId2458"/>
        <a:stretch/>
      </xdr:blipFill>
      <xdr:spPr>
        <a:xfrm>
          <a:off x="2997000" y="2182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742</xdr:row>
      <xdr:rowOff>0</xdr:rowOff>
    </xdr:from>
    <xdr:to>
      <xdr:col>4</xdr:col>
      <xdr:colOff>502560</xdr:colOff>
      <xdr:row>742</xdr:row>
      <xdr:rowOff>159840</xdr:rowOff>
    </xdr:to>
    <xdr:pic>
      <xdr:nvPicPr>
        <xdr:cNvPr id="2458" name="Picture 4" descr=""/>
        <xdr:cNvPicPr/>
      </xdr:nvPicPr>
      <xdr:blipFill>
        <a:blip r:embed="rId2459"/>
        <a:stretch/>
      </xdr:blipFill>
      <xdr:spPr>
        <a:xfrm>
          <a:off x="2997000" y="2182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747</xdr:row>
      <xdr:rowOff>0</xdr:rowOff>
    </xdr:from>
    <xdr:to>
      <xdr:col>4</xdr:col>
      <xdr:colOff>502560</xdr:colOff>
      <xdr:row>747</xdr:row>
      <xdr:rowOff>159840</xdr:rowOff>
    </xdr:to>
    <xdr:pic>
      <xdr:nvPicPr>
        <xdr:cNvPr id="2459" name="Picture 4" descr=""/>
        <xdr:cNvPicPr/>
      </xdr:nvPicPr>
      <xdr:blipFill>
        <a:blip r:embed="rId2460"/>
        <a:stretch/>
      </xdr:blipFill>
      <xdr:spPr>
        <a:xfrm>
          <a:off x="2997000" y="21953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750</xdr:row>
      <xdr:rowOff>0</xdr:rowOff>
    </xdr:from>
    <xdr:to>
      <xdr:col>4</xdr:col>
      <xdr:colOff>502560</xdr:colOff>
      <xdr:row>750</xdr:row>
      <xdr:rowOff>159840</xdr:rowOff>
    </xdr:to>
    <xdr:pic>
      <xdr:nvPicPr>
        <xdr:cNvPr id="2460" name="Picture 4" descr=""/>
        <xdr:cNvPicPr/>
      </xdr:nvPicPr>
      <xdr:blipFill>
        <a:blip r:embed="rId2461"/>
        <a:stretch/>
      </xdr:blipFill>
      <xdr:spPr>
        <a:xfrm>
          <a:off x="2997000" y="22030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752</xdr:row>
      <xdr:rowOff>0</xdr:rowOff>
    </xdr:from>
    <xdr:to>
      <xdr:col>4</xdr:col>
      <xdr:colOff>502560</xdr:colOff>
      <xdr:row>752</xdr:row>
      <xdr:rowOff>159840</xdr:rowOff>
    </xdr:to>
    <xdr:pic>
      <xdr:nvPicPr>
        <xdr:cNvPr id="2461" name="Picture 4" descr=""/>
        <xdr:cNvPicPr/>
      </xdr:nvPicPr>
      <xdr:blipFill>
        <a:blip r:embed="rId2462"/>
        <a:stretch/>
      </xdr:blipFill>
      <xdr:spPr>
        <a:xfrm>
          <a:off x="2997000" y="22081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761</xdr:row>
      <xdr:rowOff>0</xdr:rowOff>
    </xdr:from>
    <xdr:to>
      <xdr:col>4</xdr:col>
      <xdr:colOff>502560</xdr:colOff>
      <xdr:row>761</xdr:row>
      <xdr:rowOff>159840</xdr:rowOff>
    </xdr:to>
    <xdr:pic>
      <xdr:nvPicPr>
        <xdr:cNvPr id="2462" name="Picture 4" descr=""/>
        <xdr:cNvPicPr/>
      </xdr:nvPicPr>
      <xdr:blipFill>
        <a:blip r:embed="rId2463"/>
        <a:stretch/>
      </xdr:blipFill>
      <xdr:spPr>
        <a:xfrm>
          <a:off x="2997000" y="22313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761</xdr:row>
      <xdr:rowOff>0</xdr:rowOff>
    </xdr:from>
    <xdr:to>
      <xdr:col>4</xdr:col>
      <xdr:colOff>502560</xdr:colOff>
      <xdr:row>761</xdr:row>
      <xdr:rowOff>159840</xdr:rowOff>
    </xdr:to>
    <xdr:pic>
      <xdr:nvPicPr>
        <xdr:cNvPr id="2463" name="Picture 4" descr=""/>
        <xdr:cNvPicPr/>
      </xdr:nvPicPr>
      <xdr:blipFill>
        <a:blip r:embed="rId2464"/>
        <a:stretch/>
      </xdr:blipFill>
      <xdr:spPr>
        <a:xfrm>
          <a:off x="2997000" y="22313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765</xdr:row>
      <xdr:rowOff>0</xdr:rowOff>
    </xdr:from>
    <xdr:to>
      <xdr:col>4</xdr:col>
      <xdr:colOff>502560</xdr:colOff>
      <xdr:row>765</xdr:row>
      <xdr:rowOff>159840</xdr:rowOff>
    </xdr:to>
    <xdr:pic>
      <xdr:nvPicPr>
        <xdr:cNvPr id="2464" name="Picture 4" descr=""/>
        <xdr:cNvPicPr/>
      </xdr:nvPicPr>
      <xdr:blipFill>
        <a:blip r:embed="rId2465"/>
        <a:stretch/>
      </xdr:blipFill>
      <xdr:spPr>
        <a:xfrm>
          <a:off x="2997000" y="22416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765</xdr:row>
      <xdr:rowOff>0</xdr:rowOff>
    </xdr:from>
    <xdr:to>
      <xdr:col>4</xdr:col>
      <xdr:colOff>502560</xdr:colOff>
      <xdr:row>765</xdr:row>
      <xdr:rowOff>159840</xdr:rowOff>
    </xdr:to>
    <xdr:pic>
      <xdr:nvPicPr>
        <xdr:cNvPr id="2465" name="Picture 4" descr=""/>
        <xdr:cNvPicPr/>
      </xdr:nvPicPr>
      <xdr:blipFill>
        <a:blip r:embed="rId2466"/>
        <a:stretch/>
      </xdr:blipFill>
      <xdr:spPr>
        <a:xfrm>
          <a:off x="2997000" y="22416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769</xdr:row>
      <xdr:rowOff>0</xdr:rowOff>
    </xdr:from>
    <xdr:to>
      <xdr:col>4</xdr:col>
      <xdr:colOff>502560</xdr:colOff>
      <xdr:row>769</xdr:row>
      <xdr:rowOff>159840</xdr:rowOff>
    </xdr:to>
    <xdr:pic>
      <xdr:nvPicPr>
        <xdr:cNvPr id="2466" name="Picture 4" descr=""/>
        <xdr:cNvPicPr/>
      </xdr:nvPicPr>
      <xdr:blipFill>
        <a:blip r:embed="rId2467"/>
        <a:stretch/>
      </xdr:blipFill>
      <xdr:spPr>
        <a:xfrm>
          <a:off x="2997000" y="22519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770</xdr:row>
      <xdr:rowOff>0</xdr:rowOff>
    </xdr:from>
    <xdr:to>
      <xdr:col>4</xdr:col>
      <xdr:colOff>502560</xdr:colOff>
      <xdr:row>770</xdr:row>
      <xdr:rowOff>159840</xdr:rowOff>
    </xdr:to>
    <xdr:pic>
      <xdr:nvPicPr>
        <xdr:cNvPr id="2467" name="Picture 4" descr=""/>
        <xdr:cNvPicPr/>
      </xdr:nvPicPr>
      <xdr:blipFill>
        <a:blip r:embed="rId2468"/>
        <a:stretch/>
      </xdr:blipFill>
      <xdr:spPr>
        <a:xfrm>
          <a:off x="2997000" y="22544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773</xdr:row>
      <xdr:rowOff>0</xdr:rowOff>
    </xdr:from>
    <xdr:to>
      <xdr:col>4</xdr:col>
      <xdr:colOff>502560</xdr:colOff>
      <xdr:row>773</xdr:row>
      <xdr:rowOff>159840</xdr:rowOff>
    </xdr:to>
    <xdr:pic>
      <xdr:nvPicPr>
        <xdr:cNvPr id="2468" name="Picture 4" descr=""/>
        <xdr:cNvPicPr/>
      </xdr:nvPicPr>
      <xdr:blipFill>
        <a:blip r:embed="rId2469"/>
        <a:stretch/>
      </xdr:blipFill>
      <xdr:spPr>
        <a:xfrm>
          <a:off x="2997000" y="22621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69" name="Picture 4" descr=""/>
        <xdr:cNvPicPr/>
      </xdr:nvPicPr>
      <xdr:blipFill>
        <a:blip r:embed="rId2470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0" name="Picture 4" descr=""/>
        <xdr:cNvPicPr/>
      </xdr:nvPicPr>
      <xdr:blipFill>
        <a:blip r:embed="rId2471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1" name="Picture 4" descr=""/>
        <xdr:cNvPicPr/>
      </xdr:nvPicPr>
      <xdr:blipFill>
        <a:blip r:embed="rId2472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2" name="Picture 4" descr=""/>
        <xdr:cNvPicPr/>
      </xdr:nvPicPr>
      <xdr:blipFill>
        <a:blip r:embed="rId2473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3" name="Picture 4" descr=""/>
        <xdr:cNvPicPr/>
      </xdr:nvPicPr>
      <xdr:blipFill>
        <a:blip r:embed="rId2474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4" name="Picture 4" descr=""/>
        <xdr:cNvPicPr/>
      </xdr:nvPicPr>
      <xdr:blipFill>
        <a:blip r:embed="rId2475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5" name="Picture 4" descr=""/>
        <xdr:cNvPicPr/>
      </xdr:nvPicPr>
      <xdr:blipFill>
        <a:blip r:embed="rId2476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6" name="Picture 4" descr=""/>
        <xdr:cNvPicPr/>
      </xdr:nvPicPr>
      <xdr:blipFill>
        <a:blip r:embed="rId2477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7" name="Picture 4" descr=""/>
        <xdr:cNvPicPr/>
      </xdr:nvPicPr>
      <xdr:blipFill>
        <a:blip r:embed="rId2478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8" name="Picture 4" descr=""/>
        <xdr:cNvPicPr/>
      </xdr:nvPicPr>
      <xdr:blipFill>
        <a:blip r:embed="rId2479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79" name="Picture 4" descr=""/>
        <xdr:cNvPicPr/>
      </xdr:nvPicPr>
      <xdr:blipFill>
        <a:blip r:embed="rId2480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480" name="Picture 4" descr=""/>
        <xdr:cNvPicPr/>
      </xdr:nvPicPr>
      <xdr:blipFill>
        <a:blip r:embed="rId2481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777</xdr:row>
      <xdr:rowOff>0</xdr:rowOff>
    </xdr:from>
    <xdr:to>
      <xdr:col>4</xdr:col>
      <xdr:colOff>502560</xdr:colOff>
      <xdr:row>777</xdr:row>
      <xdr:rowOff>159840</xdr:rowOff>
    </xdr:to>
    <xdr:pic>
      <xdr:nvPicPr>
        <xdr:cNvPr id="2481" name="Picture 4" descr=""/>
        <xdr:cNvPicPr/>
      </xdr:nvPicPr>
      <xdr:blipFill>
        <a:blip r:embed="rId2482"/>
        <a:stretch/>
      </xdr:blipFill>
      <xdr:spPr>
        <a:xfrm>
          <a:off x="2997000" y="22724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793</xdr:row>
      <xdr:rowOff>0</xdr:rowOff>
    </xdr:from>
    <xdr:to>
      <xdr:col>4</xdr:col>
      <xdr:colOff>502560</xdr:colOff>
      <xdr:row>793</xdr:row>
      <xdr:rowOff>159840</xdr:rowOff>
    </xdr:to>
    <xdr:pic>
      <xdr:nvPicPr>
        <xdr:cNvPr id="2482" name="Picture 4" descr=""/>
        <xdr:cNvPicPr/>
      </xdr:nvPicPr>
      <xdr:blipFill>
        <a:blip r:embed="rId2483"/>
        <a:stretch/>
      </xdr:blipFill>
      <xdr:spPr>
        <a:xfrm>
          <a:off x="2997000" y="23161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793</xdr:row>
      <xdr:rowOff>0</xdr:rowOff>
    </xdr:from>
    <xdr:to>
      <xdr:col>4</xdr:col>
      <xdr:colOff>502560</xdr:colOff>
      <xdr:row>793</xdr:row>
      <xdr:rowOff>159840</xdr:rowOff>
    </xdr:to>
    <xdr:pic>
      <xdr:nvPicPr>
        <xdr:cNvPr id="2483" name="Picture 4" descr=""/>
        <xdr:cNvPicPr/>
      </xdr:nvPicPr>
      <xdr:blipFill>
        <a:blip r:embed="rId2484"/>
        <a:stretch/>
      </xdr:blipFill>
      <xdr:spPr>
        <a:xfrm>
          <a:off x="2997000" y="23161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2484" name="Picture 4" descr=""/>
        <xdr:cNvPicPr/>
      </xdr:nvPicPr>
      <xdr:blipFill>
        <a:blip r:embed="rId2485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800</xdr:row>
      <xdr:rowOff>0</xdr:rowOff>
    </xdr:from>
    <xdr:to>
      <xdr:col>4</xdr:col>
      <xdr:colOff>502560</xdr:colOff>
      <xdr:row>800</xdr:row>
      <xdr:rowOff>159840</xdr:rowOff>
    </xdr:to>
    <xdr:pic>
      <xdr:nvPicPr>
        <xdr:cNvPr id="2485" name="Picture 4" descr=""/>
        <xdr:cNvPicPr/>
      </xdr:nvPicPr>
      <xdr:blipFill>
        <a:blip r:embed="rId2486"/>
        <a:stretch/>
      </xdr:blipFill>
      <xdr:spPr>
        <a:xfrm>
          <a:off x="2997000" y="233419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804</xdr:row>
      <xdr:rowOff>0</xdr:rowOff>
    </xdr:from>
    <xdr:to>
      <xdr:col>4</xdr:col>
      <xdr:colOff>502560</xdr:colOff>
      <xdr:row>804</xdr:row>
      <xdr:rowOff>159840</xdr:rowOff>
    </xdr:to>
    <xdr:pic>
      <xdr:nvPicPr>
        <xdr:cNvPr id="2486" name="Picture 4" descr=""/>
        <xdr:cNvPicPr/>
      </xdr:nvPicPr>
      <xdr:blipFill>
        <a:blip r:embed="rId2487"/>
        <a:stretch/>
      </xdr:blipFill>
      <xdr:spPr>
        <a:xfrm>
          <a:off x="2997000" y="23444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805</xdr:row>
      <xdr:rowOff>0</xdr:rowOff>
    </xdr:from>
    <xdr:to>
      <xdr:col>4</xdr:col>
      <xdr:colOff>502560</xdr:colOff>
      <xdr:row>805</xdr:row>
      <xdr:rowOff>159840</xdr:rowOff>
    </xdr:to>
    <xdr:pic>
      <xdr:nvPicPr>
        <xdr:cNvPr id="2487" name="Picture 4" descr=""/>
        <xdr:cNvPicPr/>
      </xdr:nvPicPr>
      <xdr:blipFill>
        <a:blip r:embed="rId2488"/>
        <a:stretch/>
      </xdr:blipFill>
      <xdr:spPr>
        <a:xfrm>
          <a:off x="2997000" y="23470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805</xdr:row>
      <xdr:rowOff>0</xdr:rowOff>
    </xdr:from>
    <xdr:to>
      <xdr:col>4</xdr:col>
      <xdr:colOff>502560</xdr:colOff>
      <xdr:row>805</xdr:row>
      <xdr:rowOff>159840</xdr:rowOff>
    </xdr:to>
    <xdr:pic>
      <xdr:nvPicPr>
        <xdr:cNvPr id="2488" name="Picture 4" descr=""/>
        <xdr:cNvPicPr/>
      </xdr:nvPicPr>
      <xdr:blipFill>
        <a:blip r:embed="rId2489"/>
        <a:stretch/>
      </xdr:blipFill>
      <xdr:spPr>
        <a:xfrm>
          <a:off x="2997000" y="23470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807</xdr:row>
      <xdr:rowOff>0</xdr:rowOff>
    </xdr:from>
    <xdr:to>
      <xdr:col>4</xdr:col>
      <xdr:colOff>502560</xdr:colOff>
      <xdr:row>807</xdr:row>
      <xdr:rowOff>159840</xdr:rowOff>
    </xdr:to>
    <xdr:pic>
      <xdr:nvPicPr>
        <xdr:cNvPr id="2489" name="Picture 4" descr=""/>
        <xdr:cNvPicPr/>
      </xdr:nvPicPr>
      <xdr:blipFill>
        <a:blip r:embed="rId2490"/>
        <a:stretch/>
      </xdr:blipFill>
      <xdr:spPr>
        <a:xfrm>
          <a:off x="2997000" y="23522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2490" name="Picture 4" descr=""/>
        <xdr:cNvPicPr/>
      </xdr:nvPicPr>
      <xdr:blipFill>
        <a:blip r:embed="rId2491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2491" name="Picture 4" descr=""/>
        <xdr:cNvPicPr/>
      </xdr:nvPicPr>
      <xdr:blipFill>
        <a:blip r:embed="rId2492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2492" name="Picture 4" descr=""/>
        <xdr:cNvPicPr/>
      </xdr:nvPicPr>
      <xdr:blipFill>
        <a:blip r:embed="rId2493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2493" name="Picture 4" descr=""/>
        <xdr:cNvPicPr/>
      </xdr:nvPicPr>
      <xdr:blipFill>
        <a:blip r:embed="rId2494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811</xdr:row>
      <xdr:rowOff>0</xdr:rowOff>
    </xdr:from>
    <xdr:to>
      <xdr:col>4</xdr:col>
      <xdr:colOff>502560</xdr:colOff>
      <xdr:row>811</xdr:row>
      <xdr:rowOff>159840</xdr:rowOff>
    </xdr:to>
    <xdr:pic>
      <xdr:nvPicPr>
        <xdr:cNvPr id="2494" name="Picture 4" descr=""/>
        <xdr:cNvPicPr/>
      </xdr:nvPicPr>
      <xdr:blipFill>
        <a:blip r:embed="rId2495"/>
        <a:stretch/>
      </xdr:blipFill>
      <xdr:spPr>
        <a:xfrm>
          <a:off x="2997000" y="236248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818</xdr:row>
      <xdr:rowOff>0</xdr:rowOff>
    </xdr:from>
    <xdr:to>
      <xdr:col>4</xdr:col>
      <xdr:colOff>502560</xdr:colOff>
      <xdr:row>818</xdr:row>
      <xdr:rowOff>159840</xdr:rowOff>
    </xdr:to>
    <xdr:pic>
      <xdr:nvPicPr>
        <xdr:cNvPr id="2495" name="Picture 4" descr=""/>
        <xdr:cNvPicPr/>
      </xdr:nvPicPr>
      <xdr:blipFill>
        <a:blip r:embed="rId2496"/>
        <a:stretch/>
      </xdr:blipFill>
      <xdr:spPr>
        <a:xfrm>
          <a:off x="2997000" y="2380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2496" name="Picture 4" descr=""/>
        <xdr:cNvPicPr/>
      </xdr:nvPicPr>
      <xdr:blipFill>
        <a:blip r:embed="rId2497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2497" name="Picture 4" descr=""/>
        <xdr:cNvPicPr/>
      </xdr:nvPicPr>
      <xdr:blipFill>
        <a:blip r:embed="rId2498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2498" name="Picture 4" descr=""/>
        <xdr:cNvPicPr/>
      </xdr:nvPicPr>
      <xdr:blipFill>
        <a:blip r:embed="rId2499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2499" name="Picture 4" descr=""/>
        <xdr:cNvPicPr/>
      </xdr:nvPicPr>
      <xdr:blipFill>
        <a:blip r:embed="rId2500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827</xdr:row>
      <xdr:rowOff>0</xdr:rowOff>
    </xdr:from>
    <xdr:to>
      <xdr:col>4</xdr:col>
      <xdr:colOff>502560</xdr:colOff>
      <xdr:row>827</xdr:row>
      <xdr:rowOff>159840</xdr:rowOff>
    </xdr:to>
    <xdr:pic>
      <xdr:nvPicPr>
        <xdr:cNvPr id="2500" name="Picture 4" descr=""/>
        <xdr:cNvPicPr/>
      </xdr:nvPicPr>
      <xdr:blipFill>
        <a:blip r:embed="rId2501"/>
        <a:stretch/>
      </xdr:blipFill>
      <xdr:spPr>
        <a:xfrm>
          <a:off x="2997000" y="240363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2501" name="Picture 4" descr=""/>
        <xdr:cNvPicPr/>
      </xdr:nvPicPr>
      <xdr:blipFill>
        <a:blip r:embed="rId2502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2502" name="Picture 4" descr=""/>
        <xdr:cNvPicPr/>
      </xdr:nvPicPr>
      <xdr:blipFill>
        <a:blip r:embed="rId2503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2503" name="Picture 4" descr=""/>
        <xdr:cNvPicPr/>
      </xdr:nvPicPr>
      <xdr:blipFill>
        <a:blip r:embed="rId2504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2504" name="Picture 4" descr=""/>
        <xdr:cNvPicPr/>
      </xdr:nvPicPr>
      <xdr:blipFill>
        <a:blip r:embed="rId2505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2505" name="Picture 4" descr=""/>
        <xdr:cNvPicPr/>
      </xdr:nvPicPr>
      <xdr:blipFill>
        <a:blip r:embed="rId2506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836</xdr:row>
      <xdr:rowOff>0</xdr:rowOff>
    </xdr:from>
    <xdr:to>
      <xdr:col>4</xdr:col>
      <xdr:colOff>502560</xdr:colOff>
      <xdr:row>836</xdr:row>
      <xdr:rowOff>159840</xdr:rowOff>
    </xdr:to>
    <xdr:pic>
      <xdr:nvPicPr>
        <xdr:cNvPr id="2506" name="Picture 4" descr=""/>
        <xdr:cNvPicPr/>
      </xdr:nvPicPr>
      <xdr:blipFill>
        <a:blip r:embed="rId2507"/>
        <a:stretch/>
      </xdr:blipFill>
      <xdr:spPr>
        <a:xfrm>
          <a:off x="2997000" y="24267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841</xdr:row>
      <xdr:rowOff>0</xdr:rowOff>
    </xdr:from>
    <xdr:to>
      <xdr:col>4</xdr:col>
      <xdr:colOff>502560</xdr:colOff>
      <xdr:row>841</xdr:row>
      <xdr:rowOff>159840</xdr:rowOff>
    </xdr:to>
    <xdr:pic>
      <xdr:nvPicPr>
        <xdr:cNvPr id="2507" name="Picture 4" descr=""/>
        <xdr:cNvPicPr/>
      </xdr:nvPicPr>
      <xdr:blipFill>
        <a:blip r:embed="rId2508"/>
        <a:stretch/>
      </xdr:blipFill>
      <xdr:spPr>
        <a:xfrm>
          <a:off x="2997000" y="2439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842</xdr:row>
      <xdr:rowOff>0</xdr:rowOff>
    </xdr:from>
    <xdr:to>
      <xdr:col>4</xdr:col>
      <xdr:colOff>502560</xdr:colOff>
      <xdr:row>842</xdr:row>
      <xdr:rowOff>159840</xdr:rowOff>
    </xdr:to>
    <xdr:pic>
      <xdr:nvPicPr>
        <xdr:cNvPr id="2508" name="Picture 4" descr=""/>
        <xdr:cNvPicPr/>
      </xdr:nvPicPr>
      <xdr:blipFill>
        <a:blip r:embed="rId2509"/>
        <a:stretch/>
      </xdr:blipFill>
      <xdr:spPr>
        <a:xfrm>
          <a:off x="2997000" y="2442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842</xdr:row>
      <xdr:rowOff>0</xdr:rowOff>
    </xdr:from>
    <xdr:to>
      <xdr:col>4</xdr:col>
      <xdr:colOff>502560</xdr:colOff>
      <xdr:row>842</xdr:row>
      <xdr:rowOff>159840</xdr:rowOff>
    </xdr:to>
    <xdr:pic>
      <xdr:nvPicPr>
        <xdr:cNvPr id="2509" name="Picture 4" descr=""/>
        <xdr:cNvPicPr/>
      </xdr:nvPicPr>
      <xdr:blipFill>
        <a:blip r:embed="rId2510"/>
        <a:stretch/>
      </xdr:blipFill>
      <xdr:spPr>
        <a:xfrm>
          <a:off x="2997000" y="2442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844</xdr:row>
      <xdr:rowOff>0</xdr:rowOff>
    </xdr:from>
    <xdr:to>
      <xdr:col>4</xdr:col>
      <xdr:colOff>502560</xdr:colOff>
      <xdr:row>844</xdr:row>
      <xdr:rowOff>159840</xdr:rowOff>
    </xdr:to>
    <xdr:pic>
      <xdr:nvPicPr>
        <xdr:cNvPr id="2510" name="Picture 4" descr=""/>
        <xdr:cNvPicPr/>
      </xdr:nvPicPr>
      <xdr:blipFill>
        <a:blip r:embed="rId2511"/>
        <a:stretch/>
      </xdr:blipFill>
      <xdr:spPr>
        <a:xfrm>
          <a:off x="2997000" y="24473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844</xdr:row>
      <xdr:rowOff>0</xdr:rowOff>
    </xdr:from>
    <xdr:to>
      <xdr:col>4</xdr:col>
      <xdr:colOff>502560</xdr:colOff>
      <xdr:row>844</xdr:row>
      <xdr:rowOff>159840</xdr:rowOff>
    </xdr:to>
    <xdr:pic>
      <xdr:nvPicPr>
        <xdr:cNvPr id="2511" name="Picture 4" descr=""/>
        <xdr:cNvPicPr/>
      </xdr:nvPicPr>
      <xdr:blipFill>
        <a:blip r:embed="rId2512"/>
        <a:stretch/>
      </xdr:blipFill>
      <xdr:spPr>
        <a:xfrm>
          <a:off x="2997000" y="24473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2512" name="Picture 4" descr=""/>
        <xdr:cNvPicPr/>
      </xdr:nvPicPr>
      <xdr:blipFill>
        <a:blip r:embed="rId2513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2513" name="Picture 4" descr=""/>
        <xdr:cNvPicPr/>
      </xdr:nvPicPr>
      <xdr:blipFill>
        <a:blip r:embed="rId2514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2514" name="Picture 4" descr=""/>
        <xdr:cNvPicPr/>
      </xdr:nvPicPr>
      <xdr:blipFill>
        <a:blip r:embed="rId2515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2515" name="Picture 4" descr=""/>
        <xdr:cNvPicPr/>
      </xdr:nvPicPr>
      <xdr:blipFill>
        <a:blip r:embed="rId2516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2516" name="Picture 4" descr=""/>
        <xdr:cNvPicPr/>
      </xdr:nvPicPr>
      <xdr:blipFill>
        <a:blip r:embed="rId2517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2517" name="Picture 4" descr=""/>
        <xdr:cNvPicPr/>
      </xdr:nvPicPr>
      <xdr:blipFill>
        <a:blip r:embed="rId2518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2518" name="Picture 4" descr=""/>
        <xdr:cNvPicPr/>
      </xdr:nvPicPr>
      <xdr:blipFill>
        <a:blip r:embed="rId2519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853</xdr:row>
      <xdr:rowOff>0</xdr:rowOff>
    </xdr:from>
    <xdr:to>
      <xdr:col>4</xdr:col>
      <xdr:colOff>502560</xdr:colOff>
      <xdr:row>853</xdr:row>
      <xdr:rowOff>159840</xdr:rowOff>
    </xdr:to>
    <xdr:pic>
      <xdr:nvPicPr>
        <xdr:cNvPr id="2519" name="Picture 4" descr=""/>
        <xdr:cNvPicPr/>
      </xdr:nvPicPr>
      <xdr:blipFill>
        <a:blip r:embed="rId2520"/>
        <a:stretch/>
      </xdr:blipFill>
      <xdr:spPr>
        <a:xfrm>
          <a:off x="2997000" y="2470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853</xdr:row>
      <xdr:rowOff>0</xdr:rowOff>
    </xdr:from>
    <xdr:to>
      <xdr:col>4</xdr:col>
      <xdr:colOff>502560</xdr:colOff>
      <xdr:row>853</xdr:row>
      <xdr:rowOff>159840</xdr:rowOff>
    </xdr:to>
    <xdr:pic>
      <xdr:nvPicPr>
        <xdr:cNvPr id="2520" name="Picture 4" descr=""/>
        <xdr:cNvPicPr/>
      </xdr:nvPicPr>
      <xdr:blipFill>
        <a:blip r:embed="rId2521"/>
        <a:stretch/>
      </xdr:blipFill>
      <xdr:spPr>
        <a:xfrm>
          <a:off x="2997000" y="2470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854</xdr:row>
      <xdr:rowOff>0</xdr:rowOff>
    </xdr:from>
    <xdr:to>
      <xdr:col>4</xdr:col>
      <xdr:colOff>502560</xdr:colOff>
      <xdr:row>854</xdr:row>
      <xdr:rowOff>159840</xdr:rowOff>
    </xdr:to>
    <xdr:pic>
      <xdr:nvPicPr>
        <xdr:cNvPr id="2521" name="Picture 4" descr=""/>
        <xdr:cNvPicPr/>
      </xdr:nvPicPr>
      <xdr:blipFill>
        <a:blip r:embed="rId2522"/>
        <a:stretch/>
      </xdr:blipFill>
      <xdr:spPr>
        <a:xfrm>
          <a:off x="2997000" y="2473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856</xdr:row>
      <xdr:rowOff>0</xdr:rowOff>
    </xdr:from>
    <xdr:to>
      <xdr:col>4</xdr:col>
      <xdr:colOff>502560</xdr:colOff>
      <xdr:row>856</xdr:row>
      <xdr:rowOff>159840</xdr:rowOff>
    </xdr:to>
    <xdr:pic>
      <xdr:nvPicPr>
        <xdr:cNvPr id="2522" name="Picture 4" descr=""/>
        <xdr:cNvPicPr/>
      </xdr:nvPicPr>
      <xdr:blipFill>
        <a:blip r:embed="rId2523"/>
        <a:stretch/>
      </xdr:blipFill>
      <xdr:spPr>
        <a:xfrm>
          <a:off x="2997000" y="24782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856</xdr:row>
      <xdr:rowOff>0</xdr:rowOff>
    </xdr:from>
    <xdr:to>
      <xdr:col>4</xdr:col>
      <xdr:colOff>502560</xdr:colOff>
      <xdr:row>856</xdr:row>
      <xdr:rowOff>159840</xdr:rowOff>
    </xdr:to>
    <xdr:pic>
      <xdr:nvPicPr>
        <xdr:cNvPr id="2523" name="Picture 4" descr=""/>
        <xdr:cNvPicPr/>
      </xdr:nvPicPr>
      <xdr:blipFill>
        <a:blip r:embed="rId2524"/>
        <a:stretch/>
      </xdr:blipFill>
      <xdr:spPr>
        <a:xfrm>
          <a:off x="2997000" y="24782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857</xdr:row>
      <xdr:rowOff>0</xdr:rowOff>
    </xdr:from>
    <xdr:to>
      <xdr:col>4</xdr:col>
      <xdr:colOff>502560</xdr:colOff>
      <xdr:row>857</xdr:row>
      <xdr:rowOff>159840</xdr:rowOff>
    </xdr:to>
    <xdr:pic>
      <xdr:nvPicPr>
        <xdr:cNvPr id="2524" name="Picture 4" descr=""/>
        <xdr:cNvPicPr/>
      </xdr:nvPicPr>
      <xdr:blipFill>
        <a:blip r:embed="rId2525"/>
        <a:stretch/>
      </xdr:blipFill>
      <xdr:spPr>
        <a:xfrm>
          <a:off x="2997000" y="24807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2525" name="Picture 4" descr=""/>
        <xdr:cNvPicPr/>
      </xdr:nvPicPr>
      <xdr:blipFill>
        <a:blip r:embed="rId2526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863</xdr:row>
      <xdr:rowOff>0</xdr:rowOff>
    </xdr:from>
    <xdr:to>
      <xdr:col>4</xdr:col>
      <xdr:colOff>502560</xdr:colOff>
      <xdr:row>863</xdr:row>
      <xdr:rowOff>159840</xdr:rowOff>
    </xdr:to>
    <xdr:pic>
      <xdr:nvPicPr>
        <xdr:cNvPr id="2526" name="Picture 4" descr=""/>
        <xdr:cNvPicPr/>
      </xdr:nvPicPr>
      <xdr:blipFill>
        <a:blip r:embed="rId2527"/>
        <a:stretch/>
      </xdr:blipFill>
      <xdr:spPr>
        <a:xfrm>
          <a:off x="2997000" y="24962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864</xdr:row>
      <xdr:rowOff>0</xdr:rowOff>
    </xdr:from>
    <xdr:to>
      <xdr:col>4</xdr:col>
      <xdr:colOff>502560</xdr:colOff>
      <xdr:row>864</xdr:row>
      <xdr:rowOff>159840</xdr:rowOff>
    </xdr:to>
    <xdr:pic>
      <xdr:nvPicPr>
        <xdr:cNvPr id="2527" name="Picture 4" descr=""/>
        <xdr:cNvPicPr/>
      </xdr:nvPicPr>
      <xdr:blipFill>
        <a:blip r:embed="rId2528"/>
        <a:stretch/>
      </xdr:blipFill>
      <xdr:spPr>
        <a:xfrm>
          <a:off x="2997000" y="24987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867</xdr:row>
      <xdr:rowOff>0</xdr:rowOff>
    </xdr:from>
    <xdr:to>
      <xdr:col>4</xdr:col>
      <xdr:colOff>502560</xdr:colOff>
      <xdr:row>867</xdr:row>
      <xdr:rowOff>159840</xdr:rowOff>
    </xdr:to>
    <xdr:pic>
      <xdr:nvPicPr>
        <xdr:cNvPr id="2528" name="Picture 4" descr=""/>
        <xdr:cNvPicPr/>
      </xdr:nvPicPr>
      <xdr:blipFill>
        <a:blip r:embed="rId2529"/>
        <a:stretch/>
      </xdr:blipFill>
      <xdr:spPr>
        <a:xfrm>
          <a:off x="2997000" y="250650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868</xdr:row>
      <xdr:rowOff>0</xdr:rowOff>
    </xdr:from>
    <xdr:to>
      <xdr:col>4</xdr:col>
      <xdr:colOff>502560</xdr:colOff>
      <xdr:row>868</xdr:row>
      <xdr:rowOff>159840</xdr:rowOff>
    </xdr:to>
    <xdr:pic>
      <xdr:nvPicPr>
        <xdr:cNvPr id="2529" name="Picture 4" descr=""/>
        <xdr:cNvPicPr/>
      </xdr:nvPicPr>
      <xdr:blipFill>
        <a:blip r:embed="rId2530"/>
        <a:stretch/>
      </xdr:blipFill>
      <xdr:spPr>
        <a:xfrm>
          <a:off x="2997000" y="250907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869</xdr:row>
      <xdr:rowOff>0</xdr:rowOff>
    </xdr:from>
    <xdr:to>
      <xdr:col>4</xdr:col>
      <xdr:colOff>502560</xdr:colOff>
      <xdr:row>869</xdr:row>
      <xdr:rowOff>159840</xdr:rowOff>
    </xdr:to>
    <xdr:pic>
      <xdr:nvPicPr>
        <xdr:cNvPr id="2530" name="Picture 4" descr=""/>
        <xdr:cNvPicPr/>
      </xdr:nvPicPr>
      <xdr:blipFill>
        <a:blip r:embed="rId2531"/>
        <a:stretch/>
      </xdr:blipFill>
      <xdr:spPr>
        <a:xfrm>
          <a:off x="2997000" y="2511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869</xdr:row>
      <xdr:rowOff>0</xdr:rowOff>
    </xdr:from>
    <xdr:to>
      <xdr:col>4</xdr:col>
      <xdr:colOff>502560</xdr:colOff>
      <xdr:row>869</xdr:row>
      <xdr:rowOff>159840</xdr:rowOff>
    </xdr:to>
    <xdr:pic>
      <xdr:nvPicPr>
        <xdr:cNvPr id="2531" name="Picture 4" descr=""/>
        <xdr:cNvPicPr/>
      </xdr:nvPicPr>
      <xdr:blipFill>
        <a:blip r:embed="rId2532"/>
        <a:stretch/>
      </xdr:blipFill>
      <xdr:spPr>
        <a:xfrm>
          <a:off x="2997000" y="2511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871</xdr:row>
      <xdr:rowOff>0</xdr:rowOff>
    </xdr:from>
    <xdr:to>
      <xdr:col>4</xdr:col>
      <xdr:colOff>502560</xdr:colOff>
      <xdr:row>871</xdr:row>
      <xdr:rowOff>159840</xdr:rowOff>
    </xdr:to>
    <xdr:pic>
      <xdr:nvPicPr>
        <xdr:cNvPr id="2532" name="Picture 4" descr=""/>
        <xdr:cNvPicPr/>
      </xdr:nvPicPr>
      <xdr:blipFill>
        <a:blip r:embed="rId2533"/>
        <a:stretch/>
      </xdr:blipFill>
      <xdr:spPr>
        <a:xfrm>
          <a:off x="2997000" y="2516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874</xdr:row>
      <xdr:rowOff>0</xdr:rowOff>
    </xdr:from>
    <xdr:to>
      <xdr:col>4</xdr:col>
      <xdr:colOff>502560</xdr:colOff>
      <xdr:row>874</xdr:row>
      <xdr:rowOff>159840</xdr:rowOff>
    </xdr:to>
    <xdr:pic>
      <xdr:nvPicPr>
        <xdr:cNvPr id="2533" name="Picture 4" descr=""/>
        <xdr:cNvPicPr/>
      </xdr:nvPicPr>
      <xdr:blipFill>
        <a:blip r:embed="rId2534"/>
        <a:stretch/>
      </xdr:blipFill>
      <xdr:spPr>
        <a:xfrm>
          <a:off x="2997000" y="25245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875</xdr:row>
      <xdr:rowOff>0</xdr:rowOff>
    </xdr:from>
    <xdr:to>
      <xdr:col>4</xdr:col>
      <xdr:colOff>502560</xdr:colOff>
      <xdr:row>875</xdr:row>
      <xdr:rowOff>159840</xdr:rowOff>
    </xdr:to>
    <xdr:pic>
      <xdr:nvPicPr>
        <xdr:cNvPr id="2534" name="Picture 4" descr=""/>
        <xdr:cNvPicPr/>
      </xdr:nvPicPr>
      <xdr:blipFill>
        <a:blip r:embed="rId2535"/>
        <a:stretch/>
      </xdr:blipFill>
      <xdr:spPr>
        <a:xfrm>
          <a:off x="2997000" y="252707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2535" name="Picture 4" descr=""/>
        <xdr:cNvPicPr/>
      </xdr:nvPicPr>
      <xdr:blipFill>
        <a:blip r:embed="rId2536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2536" name="Picture 4" descr=""/>
        <xdr:cNvPicPr/>
      </xdr:nvPicPr>
      <xdr:blipFill>
        <a:blip r:embed="rId2537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2537" name="Picture 4" descr=""/>
        <xdr:cNvPicPr/>
      </xdr:nvPicPr>
      <xdr:blipFill>
        <a:blip r:embed="rId2538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2538" name="Picture 4" descr=""/>
        <xdr:cNvPicPr/>
      </xdr:nvPicPr>
      <xdr:blipFill>
        <a:blip r:embed="rId2539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887</xdr:row>
      <xdr:rowOff>0</xdr:rowOff>
    </xdr:from>
    <xdr:to>
      <xdr:col>4</xdr:col>
      <xdr:colOff>502560</xdr:colOff>
      <xdr:row>887</xdr:row>
      <xdr:rowOff>159840</xdr:rowOff>
    </xdr:to>
    <xdr:pic>
      <xdr:nvPicPr>
        <xdr:cNvPr id="2539" name="Picture 4" descr=""/>
        <xdr:cNvPicPr/>
      </xdr:nvPicPr>
      <xdr:blipFill>
        <a:blip r:embed="rId2540"/>
        <a:stretch/>
      </xdr:blipFill>
      <xdr:spPr>
        <a:xfrm>
          <a:off x="2997000" y="25579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891</xdr:row>
      <xdr:rowOff>0</xdr:rowOff>
    </xdr:from>
    <xdr:to>
      <xdr:col>4</xdr:col>
      <xdr:colOff>502560</xdr:colOff>
      <xdr:row>891</xdr:row>
      <xdr:rowOff>159840</xdr:rowOff>
    </xdr:to>
    <xdr:pic>
      <xdr:nvPicPr>
        <xdr:cNvPr id="2540" name="Picture 4" descr=""/>
        <xdr:cNvPicPr/>
      </xdr:nvPicPr>
      <xdr:blipFill>
        <a:blip r:embed="rId2541"/>
        <a:stretch/>
      </xdr:blipFill>
      <xdr:spPr>
        <a:xfrm>
          <a:off x="2997000" y="25682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891</xdr:row>
      <xdr:rowOff>0</xdr:rowOff>
    </xdr:from>
    <xdr:to>
      <xdr:col>4</xdr:col>
      <xdr:colOff>502560</xdr:colOff>
      <xdr:row>891</xdr:row>
      <xdr:rowOff>159840</xdr:rowOff>
    </xdr:to>
    <xdr:pic>
      <xdr:nvPicPr>
        <xdr:cNvPr id="2541" name="Picture 4" descr=""/>
        <xdr:cNvPicPr/>
      </xdr:nvPicPr>
      <xdr:blipFill>
        <a:blip r:embed="rId2542"/>
        <a:stretch/>
      </xdr:blipFill>
      <xdr:spPr>
        <a:xfrm>
          <a:off x="2997000" y="25682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891</xdr:row>
      <xdr:rowOff>0</xdr:rowOff>
    </xdr:from>
    <xdr:to>
      <xdr:col>4</xdr:col>
      <xdr:colOff>502560</xdr:colOff>
      <xdr:row>891</xdr:row>
      <xdr:rowOff>159840</xdr:rowOff>
    </xdr:to>
    <xdr:pic>
      <xdr:nvPicPr>
        <xdr:cNvPr id="2542" name="Picture 4" descr=""/>
        <xdr:cNvPicPr/>
      </xdr:nvPicPr>
      <xdr:blipFill>
        <a:blip r:embed="rId2543"/>
        <a:stretch/>
      </xdr:blipFill>
      <xdr:spPr>
        <a:xfrm>
          <a:off x="2997000" y="25682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904</xdr:row>
      <xdr:rowOff>0</xdr:rowOff>
    </xdr:from>
    <xdr:to>
      <xdr:col>4</xdr:col>
      <xdr:colOff>502560</xdr:colOff>
      <xdr:row>904</xdr:row>
      <xdr:rowOff>159840</xdr:rowOff>
    </xdr:to>
    <xdr:pic>
      <xdr:nvPicPr>
        <xdr:cNvPr id="2543" name="Picture 4" descr=""/>
        <xdr:cNvPicPr/>
      </xdr:nvPicPr>
      <xdr:blipFill>
        <a:blip r:embed="rId2544"/>
        <a:stretch/>
      </xdr:blipFill>
      <xdr:spPr>
        <a:xfrm>
          <a:off x="2997000" y="26016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914</xdr:row>
      <xdr:rowOff>0</xdr:rowOff>
    </xdr:from>
    <xdr:to>
      <xdr:col>4</xdr:col>
      <xdr:colOff>502560</xdr:colOff>
      <xdr:row>914</xdr:row>
      <xdr:rowOff>159840</xdr:rowOff>
    </xdr:to>
    <xdr:pic>
      <xdr:nvPicPr>
        <xdr:cNvPr id="2544" name="Picture 4" descr=""/>
        <xdr:cNvPicPr/>
      </xdr:nvPicPr>
      <xdr:blipFill>
        <a:blip r:embed="rId2545"/>
        <a:stretch/>
      </xdr:blipFill>
      <xdr:spPr>
        <a:xfrm>
          <a:off x="2997000" y="26273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914</xdr:row>
      <xdr:rowOff>0</xdr:rowOff>
    </xdr:from>
    <xdr:to>
      <xdr:col>4</xdr:col>
      <xdr:colOff>502560</xdr:colOff>
      <xdr:row>914</xdr:row>
      <xdr:rowOff>159840</xdr:rowOff>
    </xdr:to>
    <xdr:pic>
      <xdr:nvPicPr>
        <xdr:cNvPr id="2545" name="Picture 4" descr=""/>
        <xdr:cNvPicPr/>
      </xdr:nvPicPr>
      <xdr:blipFill>
        <a:blip r:embed="rId2546"/>
        <a:stretch/>
      </xdr:blipFill>
      <xdr:spPr>
        <a:xfrm>
          <a:off x="2997000" y="26273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918</xdr:row>
      <xdr:rowOff>0</xdr:rowOff>
    </xdr:from>
    <xdr:to>
      <xdr:col>4</xdr:col>
      <xdr:colOff>502560</xdr:colOff>
      <xdr:row>918</xdr:row>
      <xdr:rowOff>159840</xdr:rowOff>
    </xdr:to>
    <xdr:pic>
      <xdr:nvPicPr>
        <xdr:cNvPr id="2546" name="Picture 4" descr=""/>
        <xdr:cNvPicPr/>
      </xdr:nvPicPr>
      <xdr:blipFill>
        <a:blip r:embed="rId2547"/>
        <a:stretch/>
      </xdr:blipFill>
      <xdr:spPr>
        <a:xfrm>
          <a:off x="2997000" y="2637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919</xdr:row>
      <xdr:rowOff>0</xdr:rowOff>
    </xdr:from>
    <xdr:to>
      <xdr:col>4</xdr:col>
      <xdr:colOff>502560</xdr:colOff>
      <xdr:row>919</xdr:row>
      <xdr:rowOff>159840</xdr:rowOff>
    </xdr:to>
    <xdr:pic>
      <xdr:nvPicPr>
        <xdr:cNvPr id="2547" name="Picture 4" descr=""/>
        <xdr:cNvPicPr/>
      </xdr:nvPicPr>
      <xdr:blipFill>
        <a:blip r:embed="rId2548"/>
        <a:stretch/>
      </xdr:blipFill>
      <xdr:spPr>
        <a:xfrm>
          <a:off x="2997000" y="2640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923</xdr:row>
      <xdr:rowOff>0</xdr:rowOff>
    </xdr:from>
    <xdr:to>
      <xdr:col>4</xdr:col>
      <xdr:colOff>502560</xdr:colOff>
      <xdr:row>923</xdr:row>
      <xdr:rowOff>159840</xdr:rowOff>
    </xdr:to>
    <xdr:pic>
      <xdr:nvPicPr>
        <xdr:cNvPr id="2548" name="Picture 4" descr=""/>
        <xdr:cNvPicPr/>
      </xdr:nvPicPr>
      <xdr:blipFill>
        <a:blip r:embed="rId2549"/>
        <a:stretch/>
      </xdr:blipFill>
      <xdr:spPr>
        <a:xfrm>
          <a:off x="2997000" y="265052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49" name="Picture 4" descr=""/>
        <xdr:cNvPicPr/>
      </xdr:nvPicPr>
      <xdr:blipFill>
        <a:blip r:embed="rId2550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50" name="Picture 4" descr=""/>
        <xdr:cNvPicPr/>
      </xdr:nvPicPr>
      <xdr:blipFill>
        <a:blip r:embed="rId2551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51" name="Picture 4" descr=""/>
        <xdr:cNvPicPr/>
      </xdr:nvPicPr>
      <xdr:blipFill>
        <a:blip r:embed="rId2552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52" name="Picture 4" descr=""/>
        <xdr:cNvPicPr/>
      </xdr:nvPicPr>
      <xdr:blipFill>
        <a:blip r:embed="rId2553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53" name="Picture 4" descr=""/>
        <xdr:cNvPicPr/>
      </xdr:nvPicPr>
      <xdr:blipFill>
        <a:blip r:embed="rId2554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2554" name="Picture 4" descr=""/>
        <xdr:cNvPicPr/>
      </xdr:nvPicPr>
      <xdr:blipFill>
        <a:blip r:embed="rId2555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928</xdr:row>
      <xdr:rowOff>0</xdr:rowOff>
    </xdr:from>
    <xdr:to>
      <xdr:col>4</xdr:col>
      <xdr:colOff>502560</xdr:colOff>
      <xdr:row>928</xdr:row>
      <xdr:rowOff>159840</xdr:rowOff>
    </xdr:to>
    <xdr:pic>
      <xdr:nvPicPr>
        <xdr:cNvPr id="2555" name="Picture 4" descr=""/>
        <xdr:cNvPicPr/>
      </xdr:nvPicPr>
      <xdr:blipFill>
        <a:blip r:embed="rId2556"/>
        <a:stretch/>
      </xdr:blipFill>
      <xdr:spPr>
        <a:xfrm>
          <a:off x="2997000" y="266338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2556" name="Picture 4" descr=""/>
        <xdr:cNvPicPr/>
      </xdr:nvPicPr>
      <xdr:blipFill>
        <a:blip r:embed="rId2557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2557" name="Picture 4" descr=""/>
        <xdr:cNvPicPr/>
      </xdr:nvPicPr>
      <xdr:blipFill>
        <a:blip r:embed="rId2558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2558" name="Picture 4" descr=""/>
        <xdr:cNvPicPr/>
      </xdr:nvPicPr>
      <xdr:blipFill>
        <a:blip r:embed="rId2559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2559" name="Picture 4" descr=""/>
        <xdr:cNvPicPr/>
      </xdr:nvPicPr>
      <xdr:blipFill>
        <a:blip r:embed="rId2560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936</xdr:row>
      <xdr:rowOff>0</xdr:rowOff>
    </xdr:from>
    <xdr:to>
      <xdr:col>4</xdr:col>
      <xdr:colOff>502560</xdr:colOff>
      <xdr:row>936</xdr:row>
      <xdr:rowOff>159840</xdr:rowOff>
    </xdr:to>
    <xdr:pic>
      <xdr:nvPicPr>
        <xdr:cNvPr id="2560" name="Picture 4" descr=""/>
        <xdr:cNvPicPr/>
      </xdr:nvPicPr>
      <xdr:blipFill>
        <a:blip r:embed="rId2561"/>
        <a:stretch/>
      </xdr:blipFill>
      <xdr:spPr>
        <a:xfrm>
          <a:off x="2997000" y="268395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936</xdr:row>
      <xdr:rowOff>0</xdr:rowOff>
    </xdr:from>
    <xdr:to>
      <xdr:col>4</xdr:col>
      <xdr:colOff>502560</xdr:colOff>
      <xdr:row>936</xdr:row>
      <xdr:rowOff>159840</xdr:rowOff>
    </xdr:to>
    <xdr:pic>
      <xdr:nvPicPr>
        <xdr:cNvPr id="2561" name="Picture 4" descr=""/>
        <xdr:cNvPicPr/>
      </xdr:nvPicPr>
      <xdr:blipFill>
        <a:blip r:embed="rId2562"/>
        <a:stretch/>
      </xdr:blipFill>
      <xdr:spPr>
        <a:xfrm>
          <a:off x="2997000" y="268395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941</xdr:row>
      <xdr:rowOff>0</xdr:rowOff>
    </xdr:from>
    <xdr:to>
      <xdr:col>4</xdr:col>
      <xdr:colOff>502560</xdr:colOff>
      <xdr:row>941</xdr:row>
      <xdr:rowOff>159840</xdr:rowOff>
    </xdr:to>
    <xdr:pic>
      <xdr:nvPicPr>
        <xdr:cNvPr id="2562" name="Picture 4" descr=""/>
        <xdr:cNvPicPr/>
      </xdr:nvPicPr>
      <xdr:blipFill>
        <a:blip r:embed="rId2563"/>
        <a:stretch/>
      </xdr:blipFill>
      <xdr:spPr>
        <a:xfrm>
          <a:off x="2997000" y="26968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943</xdr:row>
      <xdr:rowOff>0</xdr:rowOff>
    </xdr:from>
    <xdr:to>
      <xdr:col>4</xdr:col>
      <xdr:colOff>502560</xdr:colOff>
      <xdr:row>943</xdr:row>
      <xdr:rowOff>159840</xdr:rowOff>
    </xdr:to>
    <xdr:pic>
      <xdr:nvPicPr>
        <xdr:cNvPr id="2563" name="Picture 4" descr=""/>
        <xdr:cNvPicPr/>
      </xdr:nvPicPr>
      <xdr:blipFill>
        <a:blip r:embed="rId2564"/>
        <a:stretch/>
      </xdr:blipFill>
      <xdr:spPr>
        <a:xfrm>
          <a:off x="2997000" y="27019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945</xdr:row>
      <xdr:rowOff>0</xdr:rowOff>
    </xdr:from>
    <xdr:to>
      <xdr:col>4</xdr:col>
      <xdr:colOff>502560</xdr:colOff>
      <xdr:row>945</xdr:row>
      <xdr:rowOff>159840</xdr:rowOff>
    </xdr:to>
    <xdr:pic>
      <xdr:nvPicPr>
        <xdr:cNvPr id="2564" name="Picture 4" descr=""/>
        <xdr:cNvPicPr/>
      </xdr:nvPicPr>
      <xdr:blipFill>
        <a:blip r:embed="rId2565"/>
        <a:stretch/>
      </xdr:blipFill>
      <xdr:spPr>
        <a:xfrm>
          <a:off x="2997000" y="27070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946</xdr:row>
      <xdr:rowOff>0</xdr:rowOff>
    </xdr:from>
    <xdr:to>
      <xdr:col>4</xdr:col>
      <xdr:colOff>502560</xdr:colOff>
      <xdr:row>946</xdr:row>
      <xdr:rowOff>159840</xdr:rowOff>
    </xdr:to>
    <xdr:pic>
      <xdr:nvPicPr>
        <xdr:cNvPr id="2565" name="Picture 4" descr=""/>
        <xdr:cNvPicPr/>
      </xdr:nvPicPr>
      <xdr:blipFill>
        <a:blip r:embed="rId2566"/>
        <a:stretch/>
      </xdr:blipFill>
      <xdr:spPr>
        <a:xfrm>
          <a:off x="2997000" y="2709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948</xdr:row>
      <xdr:rowOff>0</xdr:rowOff>
    </xdr:from>
    <xdr:to>
      <xdr:col>4</xdr:col>
      <xdr:colOff>502560</xdr:colOff>
      <xdr:row>948</xdr:row>
      <xdr:rowOff>159840</xdr:rowOff>
    </xdr:to>
    <xdr:pic>
      <xdr:nvPicPr>
        <xdr:cNvPr id="2566" name="Picture 4" descr=""/>
        <xdr:cNvPicPr/>
      </xdr:nvPicPr>
      <xdr:blipFill>
        <a:blip r:embed="rId2567"/>
        <a:stretch/>
      </xdr:blipFill>
      <xdr:spPr>
        <a:xfrm>
          <a:off x="2997000" y="27148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953</xdr:row>
      <xdr:rowOff>0</xdr:rowOff>
    </xdr:from>
    <xdr:to>
      <xdr:col>4</xdr:col>
      <xdr:colOff>502560</xdr:colOff>
      <xdr:row>953</xdr:row>
      <xdr:rowOff>159840</xdr:rowOff>
    </xdr:to>
    <xdr:pic>
      <xdr:nvPicPr>
        <xdr:cNvPr id="2567" name="Picture 4" descr=""/>
        <xdr:cNvPicPr/>
      </xdr:nvPicPr>
      <xdr:blipFill>
        <a:blip r:embed="rId2568"/>
        <a:stretch/>
      </xdr:blipFill>
      <xdr:spPr>
        <a:xfrm>
          <a:off x="2997000" y="2727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953</xdr:row>
      <xdr:rowOff>0</xdr:rowOff>
    </xdr:from>
    <xdr:to>
      <xdr:col>4</xdr:col>
      <xdr:colOff>502560</xdr:colOff>
      <xdr:row>953</xdr:row>
      <xdr:rowOff>159840</xdr:rowOff>
    </xdr:to>
    <xdr:pic>
      <xdr:nvPicPr>
        <xdr:cNvPr id="2568" name="Picture 4" descr=""/>
        <xdr:cNvPicPr/>
      </xdr:nvPicPr>
      <xdr:blipFill>
        <a:blip r:embed="rId2569"/>
        <a:stretch/>
      </xdr:blipFill>
      <xdr:spPr>
        <a:xfrm>
          <a:off x="2997000" y="2727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429</xdr:row>
      <xdr:rowOff>0</xdr:rowOff>
    </xdr:from>
    <xdr:to>
      <xdr:col>3</xdr:col>
      <xdr:colOff>165240</xdr:colOff>
      <xdr:row>429</xdr:row>
      <xdr:rowOff>159840</xdr:rowOff>
    </xdr:to>
    <xdr:pic>
      <xdr:nvPicPr>
        <xdr:cNvPr id="2569" name="Picture 3" descr=""/>
        <xdr:cNvPicPr/>
      </xdr:nvPicPr>
      <xdr:blipFill>
        <a:blip r:embed="rId2570"/>
        <a:stretch/>
      </xdr:blipFill>
      <xdr:spPr>
        <a:xfrm>
          <a:off x="1834920" y="12557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429</xdr:row>
      <xdr:rowOff>0</xdr:rowOff>
    </xdr:from>
    <xdr:to>
      <xdr:col>4</xdr:col>
      <xdr:colOff>502560</xdr:colOff>
      <xdr:row>429</xdr:row>
      <xdr:rowOff>159840</xdr:rowOff>
    </xdr:to>
    <xdr:pic>
      <xdr:nvPicPr>
        <xdr:cNvPr id="2570" name="Picture 4" descr=""/>
        <xdr:cNvPicPr/>
      </xdr:nvPicPr>
      <xdr:blipFill>
        <a:blip r:embed="rId2571"/>
        <a:stretch/>
      </xdr:blipFill>
      <xdr:spPr>
        <a:xfrm>
          <a:off x="2997000" y="12557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2571" name="Picture 3" descr=""/>
        <xdr:cNvPicPr/>
      </xdr:nvPicPr>
      <xdr:blipFill>
        <a:blip r:embed="rId2572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2572" name="Picture 4" descr=""/>
        <xdr:cNvPicPr/>
      </xdr:nvPicPr>
      <xdr:blipFill>
        <a:blip r:embed="rId2573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729</xdr:row>
      <xdr:rowOff>0</xdr:rowOff>
    </xdr:from>
    <xdr:to>
      <xdr:col>3</xdr:col>
      <xdr:colOff>165240</xdr:colOff>
      <xdr:row>729</xdr:row>
      <xdr:rowOff>159840</xdr:rowOff>
    </xdr:to>
    <xdr:pic>
      <xdr:nvPicPr>
        <xdr:cNvPr id="2573" name="Picture 3" descr=""/>
        <xdr:cNvPicPr/>
      </xdr:nvPicPr>
      <xdr:blipFill>
        <a:blip r:embed="rId2574"/>
        <a:stretch/>
      </xdr:blipFill>
      <xdr:spPr>
        <a:xfrm>
          <a:off x="1834920" y="214903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729</xdr:row>
      <xdr:rowOff>0</xdr:rowOff>
    </xdr:from>
    <xdr:to>
      <xdr:col>4</xdr:col>
      <xdr:colOff>502560</xdr:colOff>
      <xdr:row>729</xdr:row>
      <xdr:rowOff>159840</xdr:rowOff>
    </xdr:to>
    <xdr:pic>
      <xdr:nvPicPr>
        <xdr:cNvPr id="2574" name="Picture 4" descr=""/>
        <xdr:cNvPicPr/>
      </xdr:nvPicPr>
      <xdr:blipFill>
        <a:blip r:embed="rId2575"/>
        <a:stretch/>
      </xdr:blipFill>
      <xdr:spPr>
        <a:xfrm>
          <a:off x="2997000" y="214903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2575" name="Picture 3" descr=""/>
        <xdr:cNvPicPr/>
      </xdr:nvPicPr>
      <xdr:blipFill>
        <a:blip r:embed="rId2576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2576" name="Picture 4" descr=""/>
        <xdr:cNvPicPr/>
      </xdr:nvPicPr>
      <xdr:blipFill>
        <a:blip r:embed="rId2577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262</xdr:row>
      <xdr:rowOff>0</xdr:rowOff>
    </xdr:from>
    <xdr:to>
      <xdr:col>3</xdr:col>
      <xdr:colOff>165240</xdr:colOff>
      <xdr:row>262</xdr:row>
      <xdr:rowOff>159840</xdr:rowOff>
    </xdr:to>
    <xdr:pic>
      <xdr:nvPicPr>
        <xdr:cNvPr id="2577" name="Picture 3" descr=""/>
        <xdr:cNvPicPr/>
      </xdr:nvPicPr>
      <xdr:blipFill>
        <a:blip r:embed="rId2578"/>
        <a:stretch/>
      </xdr:blipFill>
      <xdr:spPr>
        <a:xfrm>
          <a:off x="1834920" y="8262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262</xdr:row>
      <xdr:rowOff>0</xdr:rowOff>
    </xdr:from>
    <xdr:to>
      <xdr:col>4</xdr:col>
      <xdr:colOff>502560</xdr:colOff>
      <xdr:row>262</xdr:row>
      <xdr:rowOff>159840</xdr:rowOff>
    </xdr:to>
    <xdr:pic>
      <xdr:nvPicPr>
        <xdr:cNvPr id="2578" name="Picture 4" descr=""/>
        <xdr:cNvPicPr/>
      </xdr:nvPicPr>
      <xdr:blipFill>
        <a:blip r:embed="rId2579"/>
        <a:stretch/>
      </xdr:blipFill>
      <xdr:spPr>
        <a:xfrm>
          <a:off x="2997000" y="8262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2579" name="Picture 4" descr=""/>
        <xdr:cNvPicPr/>
      </xdr:nvPicPr>
      <xdr:blipFill>
        <a:blip r:embed="rId2580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2580" name="Picture 3" descr=""/>
        <xdr:cNvPicPr/>
      </xdr:nvPicPr>
      <xdr:blipFill>
        <a:blip r:embed="rId2581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2581" name="Picture 4" descr=""/>
        <xdr:cNvPicPr/>
      </xdr:nvPicPr>
      <xdr:blipFill>
        <a:blip r:embed="rId2582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582" name="Picture 3" descr=""/>
        <xdr:cNvPicPr/>
      </xdr:nvPicPr>
      <xdr:blipFill>
        <a:blip r:embed="rId2583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583" name="Picture 3" descr=""/>
        <xdr:cNvPicPr/>
      </xdr:nvPicPr>
      <xdr:blipFill>
        <a:blip r:embed="rId2584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584" name="Picture 3" descr=""/>
        <xdr:cNvPicPr/>
      </xdr:nvPicPr>
      <xdr:blipFill>
        <a:blip r:embed="rId2585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585" name="Picture 4" descr=""/>
        <xdr:cNvPicPr/>
      </xdr:nvPicPr>
      <xdr:blipFill>
        <a:blip r:embed="rId2586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586" name="Picture 4" descr=""/>
        <xdr:cNvPicPr/>
      </xdr:nvPicPr>
      <xdr:blipFill>
        <a:blip r:embed="rId258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2587" name="Picture 4" descr=""/>
        <xdr:cNvPicPr/>
      </xdr:nvPicPr>
      <xdr:blipFill>
        <a:blip r:embed="rId2588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440</xdr:row>
      <xdr:rowOff>0</xdr:rowOff>
    </xdr:from>
    <xdr:to>
      <xdr:col>3</xdr:col>
      <xdr:colOff>165240</xdr:colOff>
      <xdr:row>440</xdr:row>
      <xdr:rowOff>159840</xdr:rowOff>
    </xdr:to>
    <xdr:pic>
      <xdr:nvPicPr>
        <xdr:cNvPr id="2588" name="Picture 3" descr=""/>
        <xdr:cNvPicPr/>
      </xdr:nvPicPr>
      <xdr:blipFill>
        <a:blip r:embed="rId2589"/>
        <a:stretch/>
      </xdr:blipFill>
      <xdr:spPr>
        <a:xfrm>
          <a:off x="1834920" y="12840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440</xdr:row>
      <xdr:rowOff>0</xdr:rowOff>
    </xdr:from>
    <xdr:to>
      <xdr:col>4</xdr:col>
      <xdr:colOff>502560</xdr:colOff>
      <xdr:row>440</xdr:row>
      <xdr:rowOff>159840</xdr:rowOff>
    </xdr:to>
    <xdr:pic>
      <xdr:nvPicPr>
        <xdr:cNvPr id="2589" name="Picture 4" descr=""/>
        <xdr:cNvPicPr/>
      </xdr:nvPicPr>
      <xdr:blipFill>
        <a:blip r:embed="rId2590"/>
        <a:stretch/>
      </xdr:blipFill>
      <xdr:spPr>
        <a:xfrm>
          <a:off x="2997000" y="12840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477</xdr:row>
      <xdr:rowOff>0</xdr:rowOff>
    </xdr:from>
    <xdr:to>
      <xdr:col>3</xdr:col>
      <xdr:colOff>165240</xdr:colOff>
      <xdr:row>477</xdr:row>
      <xdr:rowOff>159840</xdr:rowOff>
    </xdr:to>
    <xdr:pic>
      <xdr:nvPicPr>
        <xdr:cNvPr id="2590" name="Picture 3" descr=""/>
        <xdr:cNvPicPr/>
      </xdr:nvPicPr>
      <xdr:blipFill>
        <a:blip r:embed="rId2591"/>
        <a:stretch/>
      </xdr:blipFill>
      <xdr:spPr>
        <a:xfrm>
          <a:off x="1834920" y="13792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477</xdr:row>
      <xdr:rowOff>0</xdr:rowOff>
    </xdr:from>
    <xdr:to>
      <xdr:col>3</xdr:col>
      <xdr:colOff>165240</xdr:colOff>
      <xdr:row>477</xdr:row>
      <xdr:rowOff>159840</xdr:rowOff>
    </xdr:to>
    <xdr:pic>
      <xdr:nvPicPr>
        <xdr:cNvPr id="2591" name="Picture 3" descr=""/>
        <xdr:cNvPicPr/>
      </xdr:nvPicPr>
      <xdr:blipFill>
        <a:blip r:embed="rId2592"/>
        <a:stretch/>
      </xdr:blipFill>
      <xdr:spPr>
        <a:xfrm>
          <a:off x="1834920" y="13792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477</xdr:row>
      <xdr:rowOff>0</xdr:rowOff>
    </xdr:from>
    <xdr:to>
      <xdr:col>4</xdr:col>
      <xdr:colOff>502560</xdr:colOff>
      <xdr:row>477</xdr:row>
      <xdr:rowOff>159840</xdr:rowOff>
    </xdr:to>
    <xdr:pic>
      <xdr:nvPicPr>
        <xdr:cNvPr id="2592" name="Picture 4" descr=""/>
        <xdr:cNvPicPr/>
      </xdr:nvPicPr>
      <xdr:blipFill>
        <a:blip r:embed="rId2593"/>
        <a:stretch/>
      </xdr:blipFill>
      <xdr:spPr>
        <a:xfrm>
          <a:off x="2997000" y="13792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477</xdr:row>
      <xdr:rowOff>0</xdr:rowOff>
    </xdr:from>
    <xdr:to>
      <xdr:col>4</xdr:col>
      <xdr:colOff>502560</xdr:colOff>
      <xdr:row>477</xdr:row>
      <xdr:rowOff>159840</xdr:rowOff>
    </xdr:to>
    <xdr:pic>
      <xdr:nvPicPr>
        <xdr:cNvPr id="2593" name="Picture 4" descr=""/>
        <xdr:cNvPicPr/>
      </xdr:nvPicPr>
      <xdr:blipFill>
        <a:blip r:embed="rId2594"/>
        <a:stretch/>
      </xdr:blipFill>
      <xdr:spPr>
        <a:xfrm>
          <a:off x="2997000" y="13792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963</xdr:row>
      <xdr:rowOff>0</xdr:rowOff>
    </xdr:from>
    <xdr:to>
      <xdr:col>3</xdr:col>
      <xdr:colOff>165240</xdr:colOff>
      <xdr:row>963</xdr:row>
      <xdr:rowOff>159840</xdr:rowOff>
    </xdr:to>
    <xdr:pic>
      <xdr:nvPicPr>
        <xdr:cNvPr id="2594" name="Picture 3" descr=""/>
        <xdr:cNvPicPr/>
      </xdr:nvPicPr>
      <xdr:blipFill>
        <a:blip r:embed="rId2595"/>
        <a:stretch/>
      </xdr:blipFill>
      <xdr:spPr>
        <a:xfrm>
          <a:off x="1834920" y="275339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397</xdr:row>
      <xdr:rowOff>0</xdr:rowOff>
    </xdr:from>
    <xdr:to>
      <xdr:col>3</xdr:col>
      <xdr:colOff>165240</xdr:colOff>
      <xdr:row>397</xdr:row>
      <xdr:rowOff>159840</xdr:rowOff>
    </xdr:to>
    <xdr:pic>
      <xdr:nvPicPr>
        <xdr:cNvPr id="2595" name="Picture 3" descr=""/>
        <xdr:cNvPicPr/>
      </xdr:nvPicPr>
      <xdr:blipFill>
        <a:blip r:embed="rId2596"/>
        <a:stretch/>
      </xdr:blipFill>
      <xdr:spPr>
        <a:xfrm>
          <a:off x="1834920" y="117348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397</xdr:row>
      <xdr:rowOff>0</xdr:rowOff>
    </xdr:from>
    <xdr:to>
      <xdr:col>4</xdr:col>
      <xdr:colOff>502560</xdr:colOff>
      <xdr:row>397</xdr:row>
      <xdr:rowOff>159840</xdr:rowOff>
    </xdr:to>
    <xdr:pic>
      <xdr:nvPicPr>
        <xdr:cNvPr id="2596" name="Picture 4" descr=""/>
        <xdr:cNvPicPr/>
      </xdr:nvPicPr>
      <xdr:blipFill>
        <a:blip r:embed="rId2597"/>
        <a:stretch/>
      </xdr:blipFill>
      <xdr:spPr>
        <a:xfrm>
          <a:off x="2997000" y="117348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597" name="Picture 3" descr=""/>
        <xdr:cNvPicPr/>
      </xdr:nvPicPr>
      <xdr:blipFill>
        <a:blip r:embed="rId2598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598" name="Picture 4" descr=""/>
        <xdr:cNvPicPr/>
      </xdr:nvPicPr>
      <xdr:blipFill>
        <a:blip r:embed="rId2599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956</xdr:row>
      <xdr:rowOff>0</xdr:rowOff>
    </xdr:from>
    <xdr:to>
      <xdr:col>3</xdr:col>
      <xdr:colOff>165240</xdr:colOff>
      <xdr:row>956</xdr:row>
      <xdr:rowOff>159840</xdr:rowOff>
    </xdr:to>
    <xdr:pic>
      <xdr:nvPicPr>
        <xdr:cNvPr id="2599" name="Picture 3" descr=""/>
        <xdr:cNvPicPr/>
      </xdr:nvPicPr>
      <xdr:blipFill>
        <a:blip r:embed="rId2600"/>
        <a:stretch/>
      </xdr:blipFill>
      <xdr:spPr>
        <a:xfrm>
          <a:off x="1834920" y="27353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600" name="Picture 3" descr=""/>
        <xdr:cNvPicPr/>
      </xdr:nvPicPr>
      <xdr:blipFill>
        <a:blip r:embed="rId2601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483</xdr:row>
      <xdr:rowOff>0</xdr:rowOff>
    </xdr:from>
    <xdr:to>
      <xdr:col>3</xdr:col>
      <xdr:colOff>165240</xdr:colOff>
      <xdr:row>483</xdr:row>
      <xdr:rowOff>159840</xdr:rowOff>
    </xdr:to>
    <xdr:pic>
      <xdr:nvPicPr>
        <xdr:cNvPr id="2601" name="Picture 3" descr=""/>
        <xdr:cNvPicPr/>
      </xdr:nvPicPr>
      <xdr:blipFill>
        <a:blip r:embed="rId2602"/>
        <a:stretch/>
      </xdr:blipFill>
      <xdr:spPr>
        <a:xfrm>
          <a:off x="1834920" y="13946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483</xdr:row>
      <xdr:rowOff>0</xdr:rowOff>
    </xdr:from>
    <xdr:to>
      <xdr:col>4</xdr:col>
      <xdr:colOff>502560</xdr:colOff>
      <xdr:row>483</xdr:row>
      <xdr:rowOff>159840</xdr:rowOff>
    </xdr:to>
    <xdr:pic>
      <xdr:nvPicPr>
        <xdr:cNvPr id="2602" name="Picture 4" descr=""/>
        <xdr:cNvPicPr/>
      </xdr:nvPicPr>
      <xdr:blipFill>
        <a:blip r:embed="rId2603"/>
        <a:stretch/>
      </xdr:blipFill>
      <xdr:spPr>
        <a:xfrm>
          <a:off x="2997000" y="13946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494</xdr:row>
      <xdr:rowOff>0</xdr:rowOff>
    </xdr:from>
    <xdr:to>
      <xdr:col>3</xdr:col>
      <xdr:colOff>165240</xdr:colOff>
      <xdr:row>494</xdr:row>
      <xdr:rowOff>159840</xdr:rowOff>
    </xdr:to>
    <xdr:pic>
      <xdr:nvPicPr>
        <xdr:cNvPr id="2603" name="Picture 3" descr=""/>
        <xdr:cNvPicPr/>
      </xdr:nvPicPr>
      <xdr:blipFill>
        <a:blip r:embed="rId2604"/>
        <a:stretch/>
      </xdr:blipFill>
      <xdr:spPr>
        <a:xfrm>
          <a:off x="1834920" y="14229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494</xdr:row>
      <xdr:rowOff>0</xdr:rowOff>
    </xdr:from>
    <xdr:to>
      <xdr:col>4</xdr:col>
      <xdr:colOff>502560</xdr:colOff>
      <xdr:row>494</xdr:row>
      <xdr:rowOff>159840</xdr:rowOff>
    </xdr:to>
    <xdr:pic>
      <xdr:nvPicPr>
        <xdr:cNvPr id="2604" name="Picture 4" descr=""/>
        <xdr:cNvPicPr/>
      </xdr:nvPicPr>
      <xdr:blipFill>
        <a:blip r:embed="rId2605"/>
        <a:stretch/>
      </xdr:blipFill>
      <xdr:spPr>
        <a:xfrm>
          <a:off x="2997000" y="14229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2605" name="Picture 3" descr=""/>
        <xdr:cNvPicPr/>
      </xdr:nvPicPr>
      <xdr:blipFill>
        <a:blip r:embed="rId2606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2606" name="Picture 3" descr=""/>
        <xdr:cNvPicPr/>
      </xdr:nvPicPr>
      <xdr:blipFill>
        <a:blip r:embed="rId2607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2607" name="Picture 4" descr=""/>
        <xdr:cNvPicPr/>
      </xdr:nvPicPr>
      <xdr:blipFill>
        <a:blip r:embed="rId2608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2608" name="Picture 4" descr=""/>
        <xdr:cNvPicPr/>
      </xdr:nvPicPr>
      <xdr:blipFill>
        <a:blip r:embed="rId2609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2609" name="Picture 4" descr=""/>
        <xdr:cNvPicPr/>
      </xdr:nvPicPr>
      <xdr:blipFill>
        <a:blip r:embed="rId2610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2610" name="Picture 3" descr=""/>
        <xdr:cNvPicPr/>
      </xdr:nvPicPr>
      <xdr:blipFill>
        <a:blip r:embed="rId2611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2611" name="Picture 4" descr=""/>
        <xdr:cNvPicPr/>
      </xdr:nvPicPr>
      <xdr:blipFill>
        <a:blip r:embed="rId2612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2612" name="Picture 3" descr=""/>
        <xdr:cNvPicPr/>
      </xdr:nvPicPr>
      <xdr:blipFill>
        <a:blip r:embed="rId2613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2613" name="Picture 3" descr=""/>
        <xdr:cNvPicPr/>
      </xdr:nvPicPr>
      <xdr:blipFill>
        <a:blip r:embed="rId2614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489</xdr:row>
      <xdr:rowOff>0</xdr:rowOff>
    </xdr:from>
    <xdr:to>
      <xdr:col>3</xdr:col>
      <xdr:colOff>165240</xdr:colOff>
      <xdr:row>489</xdr:row>
      <xdr:rowOff>159840</xdr:rowOff>
    </xdr:to>
    <xdr:pic>
      <xdr:nvPicPr>
        <xdr:cNvPr id="2614" name="Picture 3" descr=""/>
        <xdr:cNvPicPr/>
      </xdr:nvPicPr>
      <xdr:blipFill>
        <a:blip r:embed="rId2615"/>
        <a:stretch/>
      </xdr:blipFill>
      <xdr:spPr>
        <a:xfrm>
          <a:off x="1834920" y="14100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615" name="Picture 4" descr=""/>
        <xdr:cNvPicPr/>
      </xdr:nvPicPr>
      <xdr:blipFill>
        <a:blip r:embed="rId2616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616" name="Picture 4" descr=""/>
        <xdr:cNvPicPr/>
      </xdr:nvPicPr>
      <xdr:blipFill>
        <a:blip r:embed="rId2617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489</xdr:row>
      <xdr:rowOff>0</xdr:rowOff>
    </xdr:from>
    <xdr:to>
      <xdr:col>4</xdr:col>
      <xdr:colOff>502560</xdr:colOff>
      <xdr:row>489</xdr:row>
      <xdr:rowOff>159840</xdr:rowOff>
    </xdr:to>
    <xdr:pic>
      <xdr:nvPicPr>
        <xdr:cNvPr id="2617" name="Picture 4" descr=""/>
        <xdr:cNvPicPr/>
      </xdr:nvPicPr>
      <xdr:blipFill>
        <a:blip r:embed="rId2618"/>
        <a:stretch/>
      </xdr:blipFill>
      <xdr:spPr>
        <a:xfrm>
          <a:off x="2997000" y="14100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414</xdr:row>
      <xdr:rowOff>0</xdr:rowOff>
    </xdr:from>
    <xdr:to>
      <xdr:col>3</xdr:col>
      <xdr:colOff>165240</xdr:colOff>
      <xdr:row>414</xdr:row>
      <xdr:rowOff>159840</xdr:rowOff>
    </xdr:to>
    <xdr:pic>
      <xdr:nvPicPr>
        <xdr:cNvPr id="2618" name="Picture 3" descr=""/>
        <xdr:cNvPicPr/>
      </xdr:nvPicPr>
      <xdr:blipFill>
        <a:blip r:embed="rId2619"/>
        <a:stretch/>
      </xdr:blipFill>
      <xdr:spPr>
        <a:xfrm>
          <a:off x="1834920" y="121719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619" name="Picture 3" descr=""/>
        <xdr:cNvPicPr/>
      </xdr:nvPicPr>
      <xdr:blipFill>
        <a:blip r:embed="rId2620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620" name="Picture 4" descr=""/>
        <xdr:cNvPicPr/>
      </xdr:nvPicPr>
      <xdr:blipFill>
        <a:blip r:embed="rId2621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621" name="Picture 3" descr=""/>
        <xdr:cNvPicPr/>
      </xdr:nvPicPr>
      <xdr:blipFill>
        <a:blip r:embed="rId2622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476</xdr:row>
      <xdr:rowOff>0</xdr:rowOff>
    </xdr:from>
    <xdr:to>
      <xdr:col>3</xdr:col>
      <xdr:colOff>165240</xdr:colOff>
      <xdr:row>476</xdr:row>
      <xdr:rowOff>159840</xdr:rowOff>
    </xdr:to>
    <xdr:pic>
      <xdr:nvPicPr>
        <xdr:cNvPr id="2622" name="Picture 3" descr=""/>
        <xdr:cNvPicPr/>
      </xdr:nvPicPr>
      <xdr:blipFill>
        <a:blip r:embed="rId2623"/>
        <a:stretch/>
      </xdr:blipFill>
      <xdr:spPr>
        <a:xfrm>
          <a:off x="1834920" y="1376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623" name="Picture 4" descr=""/>
        <xdr:cNvPicPr/>
      </xdr:nvPicPr>
      <xdr:blipFill>
        <a:blip r:embed="rId2624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476</xdr:row>
      <xdr:rowOff>0</xdr:rowOff>
    </xdr:from>
    <xdr:to>
      <xdr:col>4</xdr:col>
      <xdr:colOff>502560</xdr:colOff>
      <xdr:row>476</xdr:row>
      <xdr:rowOff>159840</xdr:rowOff>
    </xdr:to>
    <xdr:pic>
      <xdr:nvPicPr>
        <xdr:cNvPr id="2624" name="Picture 4" descr=""/>
        <xdr:cNvPicPr/>
      </xdr:nvPicPr>
      <xdr:blipFill>
        <a:blip r:embed="rId2625"/>
        <a:stretch/>
      </xdr:blipFill>
      <xdr:spPr>
        <a:xfrm>
          <a:off x="2997000" y="1376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625" name="Picture 3" descr=""/>
        <xdr:cNvPicPr/>
      </xdr:nvPicPr>
      <xdr:blipFill>
        <a:blip r:embed="rId2626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2626" name="Picture 4" descr=""/>
        <xdr:cNvPicPr/>
      </xdr:nvPicPr>
      <xdr:blipFill>
        <a:blip r:embed="rId2627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627" name="Picture 3" descr=""/>
        <xdr:cNvPicPr/>
      </xdr:nvPicPr>
      <xdr:blipFill>
        <a:blip r:embed="rId2628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2628" name="Picture 4" descr=""/>
        <xdr:cNvPicPr/>
      </xdr:nvPicPr>
      <xdr:blipFill>
        <a:blip r:embed="rId2629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629" name="Picture 3" descr=""/>
        <xdr:cNvPicPr/>
      </xdr:nvPicPr>
      <xdr:blipFill>
        <a:blip r:embed="rId2630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630" name="Picture 3" descr=""/>
        <xdr:cNvPicPr/>
      </xdr:nvPicPr>
      <xdr:blipFill>
        <a:blip r:embed="rId2631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631" name="Picture 3" descr=""/>
        <xdr:cNvPicPr/>
      </xdr:nvPicPr>
      <xdr:blipFill>
        <a:blip r:embed="rId2632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518</xdr:row>
      <xdr:rowOff>0</xdr:rowOff>
    </xdr:from>
    <xdr:to>
      <xdr:col>3</xdr:col>
      <xdr:colOff>165240</xdr:colOff>
      <xdr:row>518</xdr:row>
      <xdr:rowOff>159840</xdr:rowOff>
    </xdr:to>
    <xdr:pic>
      <xdr:nvPicPr>
        <xdr:cNvPr id="2632" name="Picture 3" descr=""/>
        <xdr:cNvPicPr/>
      </xdr:nvPicPr>
      <xdr:blipFill>
        <a:blip r:embed="rId2633"/>
        <a:stretch/>
      </xdr:blipFill>
      <xdr:spPr>
        <a:xfrm>
          <a:off x="1834920" y="14846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633" name="Picture 4" descr=""/>
        <xdr:cNvPicPr/>
      </xdr:nvPicPr>
      <xdr:blipFill>
        <a:blip r:embed="rId2634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634" name="Picture 4" descr=""/>
        <xdr:cNvPicPr/>
      </xdr:nvPicPr>
      <xdr:blipFill>
        <a:blip r:embed="rId2635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635" name="Picture 4" descr=""/>
        <xdr:cNvPicPr/>
      </xdr:nvPicPr>
      <xdr:blipFill>
        <a:blip r:embed="rId2636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518</xdr:row>
      <xdr:rowOff>0</xdr:rowOff>
    </xdr:from>
    <xdr:to>
      <xdr:col>4</xdr:col>
      <xdr:colOff>502560</xdr:colOff>
      <xdr:row>518</xdr:row>
      <xdr:rowOff>159840</xdr:rowOff>
    </xdr:to>
    <xdr:pic>
      <xdr:nvPicPr>
        <xdr:cNvPr id="2636" name="Picture 4" descr=""/>
        <xdr:cNvPicPr/>
      </xdr:nvPicPr>
      <xdr:blipFill>
        <a:blip r:embed="rId2637"/>
        <a:stretch/>
      </xdr:blipFill>
      <xdr:spPr>
        <a:xfrm>
          <a:off x="2997000" y="14846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637" name="Picture 3" descr=""/>
        <xdr:cNvPicPr/>
      </xdr:nvPicPr>
      <xdr:blipFill>
        <a:blip r:embed="rId2638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638" name="Picture 3" descr=""/>
        <xdr:cNvPicPr/>
      </xdr:nvPicPr>
      <xdr:blipFill>
        <a:blip r:embed="rId2639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775</xdr:row>
      <xdr:rowOff>0</xdr:rowOff>
    </xdr:from>
    <xdr:to>
      <xdr:col>3</xdr:col>
      <xdr:colOff>165240</xdr:colOff>
      <xdr:row>775</xdr:row>
      <xdr:rowOff>159840</xdr:rowOff>
    </xdr:to>
    <xdr:pic>
      <xdr:nvPicPr>
        <xdr:cNvPr id="2639" name="Picture 3" descr=""/>
        <xdr:cNvPicPr/>
      </xdr:nvPicPr>
      <xdr:blipFill>
        <a:blip r:embed="rId2640"/>
        <a:stretch/>
      </xdr:blipFill>
      <xdr:spPr>
        <a:xfrm>
          <a:off x="1834920" y="22673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640" name="Picture 4" descr=""/>
        <xdr:cNvPicPr/>
      </xdr:nvPicPr>
      <xdr:blipFill>
        <a:blip r:embed="rId2641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641" name="Picture 4" descr=""/>
        <xdr:cNvPicPr/>
      </xdr:nvPicPr>
      <xdr:blipFill>
        <a:blip r:embed="rId2642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775</xdr:row>
      <xdr:rowOff>0</xdr:rowOff>
    </xdr:from>
    <xdr:to>
      <xdr:col>4</xdr:col>
      <xdr:colOff>502560</xdr:colOff>
      <xdr:row>775</xdr:row>
      <xdr:rowOff>159840</xdr:rowOff>
    </xdr:to>
    <xdr:pic>
      <xdr:nvPicPr>
        <xdr:cNvPr id="2642" name="Picture 4" descr=""/>
        <xdr:cNvPicPr/>
      </xdr:nvPicPr>
      <xdr:blipFill>
        <a:blip r:embed="rId2643"/>
        <a:stretch/>
      </xdr:blipFill>
      <xdr:spPr>
        <a:xfrm>
          <a:off x="2997000" y="22673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643" name="Picture 3" descr=""/>
        <xdr:cNvPicPr/>
      </xdr:nvPicPr>
      <xdr:blipFill>
        <a:blip r:embed="rId2644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644" name="Picture 4" descr=""/>
        <xdr:cNvPicPr/>
      </xdr:nvPicPr>
      <xdr:blipFill>
        <a:blip r:embed="rId2645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645" name="Picture 3" descr=""/>
        <xdr:cNvPicPr/>
      </xdr:nvPicPr>
      <xdr:blipFill>
        <a:blip r:embed="rId2646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2646" name="Picture 3" descr=""/>
        <xdr:cNvPicPr/>
      </xdr:nvPicPr>
      <xdr:blipFill>
        <a:blip r:embed="rId2647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647" name="Picture 4" descr=""/>
        <xdr:cNvPicPr/>
      </xdr:nvPicPr>
      <xdr:blipFill>
        <a:blip r:embed="rId2648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2648" name="Picture 4" descr=""/>
        <xdr:cNvPicPr/>
      </xdr:nvPicPr>
      <xdr:blipFill>
        <a:blip r:embed="rId2649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485</xdr:row>
      <xdr:rowOff>0</xdr:rowOff>
    </xdr:from>
    <xdr:to>
      <xdr:col>3</xdr:col>
      <xdr:colOff>165240</xdr:colOff>
      <xdr:row>485</xdr:row>
      <xdr:rowOff>159840</xdr:rowOff>
    </xdr:to>
    <xdr:pic>
      <xdr:nvPicPr>
        <xdr:cNvPr id="2649" name="Picture 3" descr=""/>
        <xdr:cNvPicPr/>
      </xdr:nvPicPr>
      <xdr:blipFill>
        <a:blip r:embed="rId2650"/>
        <a:stretch/>
      </xdr:blipFill>
      <xdr:spPr>
        <a:xfrm>
          <a:off x="1834920" y="139979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485</xdr:row>
      <xdr:rowOff>0</xdr:rowOff>
    </xdr:from>
    <xdr:to>
      <xdr:col>4</xdr:col>
      <xdr:colOff>502560</xdr:colOff>
      <xdr:row>485</xdr:row>
      <xdr:rowOff>159840</xdr:rowOff>
    </xdr:to>
    <xdr:pic>
      <xdr:nvPicPr>
        <xdr:cNvPr id="2650" name="Picture 4" descr=""/>
        <xdr:cNvPicPr/>
      </xdr:nvPicPr>
      <xdr:blipFill>
        <a:blip r:embed="rId2651"/>
        <a:stretch/>
      </xdr:blipFill>
      <xdr:spPr>
        <a:xfrm>
          <a:off x="2997000" y="139979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485</xdr:row>
      <xdr:rowOff>0</xdr:rowOff>
    </xdr:from>
    <xdr:to>
      <xdr:col>3</xdr:col>
      <xdr:colOff>165240</xdr:colOff>
      <xdr:row>485</xdr:row>
      <xdr:rowOff>159840</xdr:rowOff>
    </xdr:to>
    <xdr:pic>
      <xdr:nvPicPr>
        <xdr:cNvPr id="2651" name="Picture 3" descr=""/>
        <xdr:cNvPicPr/>
      </xdr:nvPicPr>
      <xdr:blipFill>
        <a:blip r:embed="rId2652"/>
        <a:stretch/>
      </xdr:blipFill>
      <xdr:spPr>
        <a:xfrm>
          <a:off x="1834920" y="139979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485</xdr:row>
      <xdr:rowOff>0</xdr:rowOff>
    </xdr:from>
    <xdr:to>
      <xdr:col>4</xdr:col>
      <xdr:colOff>502560</xdr:colOff>
      <xdr:row>485</xdr:row>
      <xdr:rowOff>159840</xdr:rowOff>
    </xdr:to>
    <xdr:pic>
      <xdr:nvPicPr>
        <xdr:cNvPr id="2652" name="Picture 4" descr=""/>
        <xdr:cNvPicPr/>
      </xdr:nvPicPr>
      <xdr:blipFill>
        <a:blip r:embed="rId2653"/>
        <a:stretch/>
      </xdr:blipFill>
      <xdr:spPr>
        <a:xfrm>
          <a:off x="2997000" y="139979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653" name="Picture 3" descr=""/>
        <xdr:cNvPicPr/>
      </xdr:nvPicPr>
      <xdr:blipFill>
        <a:blip r:embed="rId2654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654" name="Picture 3" descr=""/>
        <xdr:cNvPicPr/>
      </xdr:nvPicPr>
      <xdr:blipFill>
        <a:blip r:embed="rId2655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655" name="Picture 3" descr=""/>
        <xdr:cNvPicPr/>
      </xdr:nvPicPr>
      <xdr:blipFill>
        <a:blip r:embed="rId2656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656" name="Picture 4" descr=""/>
        <xdr:cNvPicPr/>
      </xdr:nvPicPr>
      <xdr:blipFill>
        <a:blip r:embed="rId2657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657" name="Picture 4" descr=""/>
        <xdr:cNvPicPr/>
      </xdr:nvPicPr>
      <xdr:blipFill>
        <a:blip r:embed="rId2658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2658" name="Picture 4" descr=""/>
        <xdr:cNvPicPr/>
      </xdr:nvPicPr>
      <xdr:blipFill>
        <a:blip r:embed="rId2659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2659" name="Picture 3" descr=""/>
        <xdr:cNvPicPr/>
      </xdr:nvPicPr>
      <xdr:blipFill>
        <a:blip r:embed="rId2660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2660" name="Picture 3" descr=""/>
        <xdr:cNvPicPr/>
      </xdr:nvPicPr>
      <xdr:blipFill>
        <a:blip r:embed="rId2661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2661" name="Picture 4" descr=""/>
        <xdr:cNvPicPr/>
      </xdr:nvPicPr>
      <xdr:blipFill>
        <a:blip r:embed="rId2662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2662" name="Picture 4" descr=""/>
        <xdr:cNvPicPr/>
      </xdr:nvPicPr>
      <xdr:blipFill>
        <a:blip r:embed="rId2663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337</xdr:row>
      <xdr:rowOff>0</xdr:rowOff>
    </xdr:from>
    <xdr:to>
      <xdr:col>3</xdr:col>
      <xdr:colOff>165240</xdr:colOff>
      <xdr:row>337</xdr:row>
      <xdr:rowOff>159840</xdr:rowOff>
    </xdr:to>
    <xdr:pic>
      <xdr:nvPicPr>
        <xdr:cNvPr id="2663" name="Picture 3" descr=""/>
        <xdr:cNvPicPr/>
      </xdr:nvPicPr>
      <xdr:blipFill>
        <a:blip r:embed="rId2664"/>
        <a:stretch/>
      </xdr:blipFill>
      <xdr:spPr>
        <a:xfrm>
          <a:off x="1834920" y="101917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337</xdr:row>
      <xdr:rowOff>0</xdr:rowOff>
    </xdr:from>
    <xdr:to>
      <xdr:col>4</xdr:col>
      <xdr:colOff>502560</xdr:colOff>
      <xdr:row>337</xdr:row>
      <xdr:rowOff>159840</xdr:rowOff>
    </xdr:to>
    <xdr:pic>
      <xdr:nvPicPr>
        <xdr:cNvPr id="2664" name="Picture 4" descr=""/>
        <xdr:cNvPicPr/>
      </xdr:nvPicPr>
      <xdr:blipFill>
        <a:blip r:embed="rId2665"/>
        <a:stretch/>
      </xdr:blipFill>
      <xdr:spPr>
        <a:xfrm>
          <a:off x="2997000" y="101917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466</xdr:row>
      <xdr:rowOff>0</xdr:rowOff>
    </xdr:from>
    <xdr:to>
      <xdr:col>3</xdr:col>
      <xdr:colOff>165240</xdr:colOff>
      <xdr:row>466</xdr:row>
      <xdr:rowOff>159840</xdr:rowOff>
    </xdr:to>
    <xdr:pic>
      <xdr:nvPicPr>
        <xdr:cNvPr id="2665" name="Picture 3" descr=""/>
        <xdr:cNvPicPr/>
      </xdr:nvPicPr>
      <xdr:blipFill>
        <a:blip r:embed="rId2666"/>
        <a:stretch/>
      </xdr:blipFill>
      <xdr:spPr>
        <a:xfrm>
          <a:off x="1834920" y="1350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466</xdr:row>
      <xdr:rowOff>0</xdr:rowOff>
    </xdr:from>
    <xdr:to>
      <xdr:col>4</xdr:col>
      <xdr:colOff>502560</xdr:colOff>
      <xdr:row>466</xdr:row>
      <xdr:rowOff>159840</xdr:rowOff>
    </xdr:to>
    <xdr:pic>
      <xdr:nvPicPr>
        <xdr:cNvPr id="2666" name="Picture 4" descr=""/>
        <xdr:cNvPicPr/>
      </xdr:nvPicPr>
      <xdr:blipFill>
        <a:blip r:embed="rId2667"/>
        <a:stretch/>
      </xdr:blipFill>
      <xdr:spPr>
        <a:xfrm>
          <a:off x="2997000" y="1350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435</xdr:row>
      <xdr:rowOff>0</xdr:rowOff>
    </xdr:from>
    <xdr:to>
      <xdr:col>3</xdr:col>
      <xdr:colOff>165240</xdr:colOff>
      <xdr:row>435</xdr:row>
      <xdr:rowOff>159840</xdr:rowOff>
    </xdr:to>
    <xdr:pic>
      <xdr:nvPicPr>
        <xdr:cNvPr id="2667" name="Picture 3" descr=""/>
        <xdr:cNvPicPr/>
      </xdr:nvPicPr>
      <xdr:blipFill>
        <a:blip r:embed="rId2668"/>
        <a:stretch/>
      </xdr:blipFill>
      <xdr:spPr>
        <a:xfrm>
          <a:off x="1834920" y="127120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435</xdr:row>
      <xdr:rowOff>0</xdr:rowOff>
    </xdr:from>
    <xdr:to>
      <xdr:col>4</xdr:col>
      <xdr:colOff>502560</xdr:colOff>
      <xdr:row>435</xdr:row>
      <xdr:rowOff>159840</xdr:rowOff>
    </xdr:to>
    <xdr:pic>
      <xdr:nvPicPr>
        <xdr:cNvPr id="2668" name="Picture 4" descr=""/>
        <xdr:cNvPicPr/>
      </xdr:nvPicPr>
      <xdr:blipFill>
        <a:blip r:embed="rId2669"/>
        <a:stretch/>
      </xdr:blipFill>
      <xdr:spPr>
        <a:xfrm>
          <a:off x="2997000" y="127120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463</xdr:row>
      <xdr:rowOff>0</xdr:rowOff>
    </xdr:from>
    <xdr:to>
      <xdr:col>3</xdr:col>
      <xdr:colOff>165240</xdr:colOff>
      <xdr:row>463</xdr:row>
      <xdr:rowOff>159840</xdr:rowOff>
    </xdr:to>
    <xdr:pic>
      <xdr:nvPicPr>
        <xdr:cNvPr id="2669" name="Picture 3" descr=""/>
        <xdr:cNvPicPr/>
      </xdr:nvPicPr>
      <xdr:blipFill>
        <a:blip r:embed="rId2670"/>
        <a:stretch/>
      </xdr:blipFill>
      <xdr:spPr>
        <a:xfrm>
          <a:off x="1834920" y="13432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463</xdr:row>
      <xdr:rowOff>0</xdr:rowOff>
    </xdr:from>
    <xdr:to>
      <xdr:col>4</xdr:col>
      <xdr:colOff>502560</xdr:colOff>
      <xdr:row>463</xdr:row>
      <xdr:rowOff>159840</xdr:rowOff>
    </xdr:to>
    <xdr:pic>
      <xdr:nvPicPr>
        <xdr:cNvPr id="2670" name="Picture 4" descr=""/>
        <xdr:cNvPicPr/>
      </xdr:nvPicPr>
      <xdr:blipFill>
        <a:blip r:embed="rId2671"/>
        <a:stretch/>
      </xdr:blipFill>
      <xdr:spPr>
        <a:xfrm>
          <a:off x="2997000" y="13432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2671" name="Picture 3" descr=""/>
        <xdr:cNvPicPr/>
      </xdr:nvPicPr>
      <xdr:blipFill>
        <a:blip r:embed="rId2672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2672" name="Picture 4" descr=""/>
        <xdr:cNvPicPr/>
      </xdr:nvPicPr>
      <xdr:blipFill>
        <a:blip r:embed="rId2673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2673" name="Picture 3" descr=""/>
        <xdr:cNvPicPr/>
      </xdr:nvPicPr>
      <xdr:blipFill>
        <a:blip r:embed="rId2674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2674" name="Picture 4" descr=""/>
        <xdr:cNvPicPr/>
      </xdr:nvPicPr>
      <xdr:blipFill>
        <a:blip r:embed="rId2675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75" name="Picture 3" descr=""/>
        <xdr:cNvPicPr/>
      </xdr:nvPicPr>
      <xdr:blipFill>
        <a:blip r:embed="rId2676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76" name="Picture 3" descr=""/>
        <xdr:cNvPicPr/>
      </xdr:nvPicPr>
      <xdr:blipFill>
        <a:blip r:embed="rId2677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77" name="Picture 3" descr=""/>
        <xdr:cNvPicPr/>
      </xdr:nvPicPr>
      <xdr:blipFill>
        <a:blip r:embed="rId2678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78" name="Picture 3" descr=""/>
        <xdr:cNvPicPr/>
      </xdr:nvPicPr>
      <xdr:blipFill>
        <a:blip r:embed="rId2679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79" name="Picture 4" descr=""/>
        <xdr:cNvPicPr/>
      </xdr:nvPicPr>
      <xdr:blipFill>
        <a:blip r:embed="rId2680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0" name="Picture 4" descr=""/>
        <xdr:cNvPicPr/>
      </xdr:nvPicPr>
      <xdr:blipFill>
        <a:blip r:embed="rId2681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1" name="Picture 4" descr=""/>
        <xdr:cNvPicPr/>
      </xdr:nvPicPr>
      <xdr:blipFill>
        <a:blip r:embed="rId2682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2" name="Picture 4" descr=""/>
        <xdr:cNvPicPr/>
      </xdr:nvPicPr>
      <xdr:blipFill>
        <a:blip r:embed="rId2683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83" name="Picture 3" descr=""/>
        <xdr:cNvPicPr/>
      </xdr:nvPicPr>
      <xdr:blipFill>
        <a:blip r:embed="rId2684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84" name="Picture 3" descr=""/>
        <xdr:cNvPicPr/>
      </xdr:nvPicPr>
      <xdr:blipFill>
        <a:blip r:embed="rId2685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776</xdr:row>
      <xdr:rowOff>0</xdr:rowOff>
    </xdr:from>
    <xdr:to>
      <xdr:col>3</xdr:col>
      <xdr:colOff>165240</xdr:colOff>
      <xdr:row>776</xdr:row>
      <xdr:rowOff>159840</xdr:rowOff>
    </xdr:to>
    <xdr:pic>
      <xdr:nvPicPr>
        <xdr:cNvPr id="2685" name="Picture 3" descr=""/>
        <xdr:cNvPicPr/>
      </xdr:nvPicPr>
      <xdr:blipFill>
        <a:blip r:embed="rId2686"/>
        <a:stretch/>
      </xdr:blipFill>
      <xdr:spPr>
        <a:xfrm>
          <a:off x="1834920" y="22699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6" name="Picture 4" descr=""/>
        <xdr:cNvPicPr/>
      </xdr:nvPicPr>
      <xdr:blipFill>
        <a:blip r:embed="rId2687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7" name="Picture 4" descr=""/>
        <xdr:cNvPicPr/>
      </xdr:nvPicPr>
      <xdr:blipFill>
        <a:blip r:embed="rId2688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776</xdr:row>
      <xdr:rowOff>0</xdr:rowOff>
    </xdr:from>
    <xdr:to>
      <xdr:col>4</xdr:col>
      <xdr:colOff>502560</xdr:colOff>
      <xdr:row>776</xdr:row>
      <xdr:rowOff>159840</xdr:rowOff>
    </xdr:to>
    <xdr:pic>
      <xdr:nvPicPr>
        <xdr:cNvPr id="2688" name="Picture 4" descr=""/>
        <xdr:cNvPicPr/>
      </xdr:nvPicPr>
      <xdr:blipFill>
        <a:blip r:embed="rId2689"/>
        <a:stretch/>
      </xdr:blipFill>
      <xdr:spPr>
        <a:xfrm>
          <a:off x="2997000" y="22699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440</xdr:row>
      <xdr:rowOff>0</xdr:rowOff>
    </xdr:from>
    <xdr:to>
      <xdr:col>3</xdr:col>
      <xdr:colOff>165240</xdr:colOff>
      <xdr:row>440</xdr:row>
      <xdr:rowOff>159840</xdr:rowOff>
    </xdr:to>
    <xdr:pic>
      <xdr:nvPicPr>
        <xdr:cNvPr id="2689" name="Picture 3" descr=""/>
        <xdr:cNvPicPr/>
      </xdr:nvPicPr>
      <xdr:blipFill>
        <a:blip r:embed="rId2690"/>
        <a:stretch/>
      </xdr:blipFill>
      <xdr:spPr>
        <a:xfrm>
          <a:off x="1834920" y="12840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440</xdr:row>
      <xdr:rowOff>0</xdr:rowOff>
    </xdr:from>
    <xdr:to>
      <xdr:col>4</xdr:col>
      <xdr:colOff>502560</xdr:colOff>
      <xdr:row>440</xdr:row>
      <xdr:rowOff>159840</xdr:rowOff>
    </xdr:to>
    <xdr:pic>
      <xdr:nvPicPr>
        <xdr:cNvPr id="2690" name="Picture 4" descr=""/>
        <xdr:cNvPicPr/>
      </xdr:nvPicPr>
      <xdr:blipFill>
        <a:blip r:embed="rId2691"/>
        <a:stretch/>
      </xdr:blipFill>
      <xdr:spPr>
        <a:xfrm>
          <a:off x="2997000" y="12840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440</xdr:row>
      <xdr:rowOff>0</xdr:rowOff>
    </xdr:from>
    <xdr:to>
      <xdr:col>3</xdr:col>
      <xdr:colOff>165240</xdr:colOff>
      <xdr:row>440</xdr:row>
      <xdr:rowOff>159840</xdr:rowOff>
    </xdr:to>
    <xdr:pic>
      <xdr:nvPicPr>
        <xdr:cNvPr id="2691" name="Picture 3" descr=""/>
        <xdr:cNvPicPr/>
      </xdr:nvPicPr>
      <xdr:blipFill>
        <a:blip r:embed="rId2692"/>
        <a:stretch/>
      </xdr:blipFill>
      <xdr:spPr>
        <a:xfrm>
          <a:off x="1834920" y="12840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440</xdr:row>
      <xdr:rowOff>0</xdr:rowOff>
    </xdr:from>
    <xdr:to>
      <xdr:col>4</xdr:col>
      <xdr:colOff>502560</xdr:colOff>
      <xdr:row>440</xdr:row>
      <xdr:rowOff>159840</xdr:rowOff>
    </xdr:to>
    <xdr:pic>
      <xdr:nvPicPr>
        <xdr:cNvPr id="2692" name="Picture 4" descr=""/>
        <xdr:cNvPicPr/>
      </xdr:nvPicPr>
      <xdr:blipFill>
        <a:blip r:embed="rId2693"/>
        <a:stretch/>
      </xdr:blipFill>
      <xdr:spPr>
        <a:xfrm>
          <a:off x="2997000" y="12840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738</xdr:row>
      <xdr:rowOff>0</xdr:rowOff>
    </xdr:from>
    <xdr:to>
      <xdr:col>3</xdr:col>
      <xdr:colOff>165240</xdr:colOff>
      <xdr:row>738</xdr:row>
      <xdr:rowOff>159840</xdr:rowOff>
    </xdr:to>
    <xdr:pic>
      <xdr:nvPicPr>
        <xdr:cNvPr id="2693" name="Picture 3" descr=""/>
        <xdr:cNvPicPr/>
      </xdr:nvPicPr>
      <xdr:blipFill>
        <a:blip r:embed="rId2694"/>
        <a:stretch/>
      </xdr:blipFill>
      <xdr:spPr>
        <a:xfrm>
          <a:off x="1834920" y="21721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738</xdr:row>
      <xdr:rowOff>0</xdr:rowOff>
    </xdr:from>
    <xdr:to>
      <xdr:col>4</xdr:col>
      <xdr:colOff>502560</xdr:colOff>
      <xdr:row>738</xdr:row>
      <xdr:rowOff>159840</xdr:rowOff>
    </xdr:to>
    <xdr:pic>
      <xdr:nvPicPr>
        <xdr:cNvPr id="2694" name="Picture 4" descr=""/>
        <xdr:cNvPicPr/>
      </xdr:nvPicPr>
      <xdr:blipFill>
        <a:blip r:embed="rId2695"/>
        <a:stretch/>
      </xdr:blipFill>
      <xdr:spPr>
        <a:xfrm>
          <a:off x="2997000" y="21721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409</xdr:row>
      <xdr:rowOff>0</xdr:rowOff>
    </xdr:from>
    <xdr:to>
      <xdr:col>3</xdr:col>
      <xdr:colOff>165240</xdr:colOff>
      <xdr:row>409</xdr:row>
      <xdr:rowOff>159840</xdr:rowOff>
    </xdr:to>
    <xdr:pic>
      <xdr:nvPicPr>
        <xdr:cNvPr id="2695" name="Picture 3" descr=""/>
        <xdr:cNvPicPr/>
      </xdr:nvPicPr>
      <xdr:blipFill>
        <a:blip r:embed="rId2696"/>
        <a:stretch/>
      </xdr:blipFill>
      <xdr:spPr>
        <a:xfrm>
          <a:off x="1834920" y="12043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409</xdr:row>
      <xdr:rowOff>0</xdr:rowOff>
    </xdr:from>
    <xdr:to>
      <xdr:col>4</xdr:col>
      <xdr:colOff>502560</xdr:colOff>
      <xdr:row>409</xdr:row>
      <xdr:rowOff>159840</xdr:rowOff>
    </xdr:to>
    <xdr:pic>
      <xdr:nvPicPr>
        <xdr:cNvPr id="2696" name="Picture 4" descr=""/>
        <xdr:cNvPicPr/>
      </xdr:nvPicPr>
      <xdr:blipFill>
        <a:blip r:embed="rId2697"/>
        <a:stretch/>
      </xdr:blipFill>
      <xdr:spPr>
        <a:xfrm>
          <a:off x="2997000" y="12043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727</xdr:row>
      <xdr:rowOff>0</xdr:rowOff>
    </xdr:from>
    <xdr:to>
      <xdr:col>3</xdr:col>
      <xdr:colOff>165240</xdr:colOff>
      <xdr:row>727</xdr:row>
      <xdr:rowOff>159840</xdr:rowOff>
    </xdr:to>
    <xdr:pic>
      <xdr:nvPicPr>
        <xdr:cNvPr id="2697" name="Picture 3" descr=""/>
        <xdr:cNvPicPr/>
      </xdr:nvPicPr>
      <xdr:blipFill>
        <a:blip r:embed="rId2698"/>
        <a:stretch/>
      </xdr:blipFill>
      <xdr:spPr>
        <a:xfrm>
          <a:off x="1834920" y="214388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727</xdr:row>
      <xdr:rowOff>0</xdr:rowOff>
    </xdr:from>
    <xdr:to>
      <xdr:col>4</xdr:col>
      <xdr:colOff>502560</xdr:colOff>
      <xdr:row>727</xdr:row>
      <xdr:rowOff>159840</xdr:rowOff>
    </xdr:to>
    <xdr:pic>
      <xdr:nvPicPr>
        <xdr:cNvPr id="2698" name="Picture 4" descr=""/>
        <xdr:cNvPicPr/>
      </xdr:nvPicPr>
      <xdr:blipFill>
        <a:blip r:embed="rId2699"/>
        <a:stretch/>
      </xdr:blipFill>
      <xdr:spPr>
        <a:xfrm>
          <a:off x="2997000" y="214388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473</xdr:row>
      <xdr:rowOff>0</xdr:rowOff>
    </xdr:from>
    <xdr:to>
      <xdr:col>3</xdr:col>
      <xdr:colOff>165240</xdr:colOff>
      <xdr:row>473</xdr:row>
      <xdr:rowOff>159840</xdr:rowOff>
    </xdr:to>
    <xdr:pic>
      <xdr:nvPicPr>
        <xdr:cNvPr id="2699" name="Picture 3" descr=""/>
        <xdr:cNvPicPr/>
      </xdr:nvPicPr>
      <xdr:blipFill>
        <a:blip r:embed="rId2700"/>
        <a:stretch/>
      </xdr:blipFill>
      <xdr:spPr>
        <a:xfrm>
          <a:off x="1834920" y="1368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473</xdr:row>
      <xdr:rowOff>0</xdr:rowOff>
    </xdr:from>
    <xdr:to>
      <xdr:col>4</xdr:col>
      <xdr:colOff>502560</xdr:colOff>
      <xdr:row>473</xdr:row>
      <xdr:rowOff>159840</xdr:rowOff>
    </xdr:to>
    <xdr:pic>
      <xdr:nvPicPr>
        <xdr:cNvPr id="2700" name="Picture 4" descr=""/>
        <xdr:cNvPicPr/>
      </xdr:nvPicPr>
      <xdr:blipFill>
        <a:blip r:embed="rId2701"/>
        <a:stretch/>
      </xdr:blipFill>
      <xdr:spPr>
        <a:xfrm>
          <a:off x="2997000" y="1368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946</xdr:row>
      <xdr:rowOff>0</xdr:rowOff>
    </xdr:from>
    <xdr:to>
      <xdr:col>3</xdr:col>
      <xdr:colOff>165240</xdr:colOff>
      <xdr:row>946</xdr:row>
      <xdr:rowOff>159840</xdr:rowOff>
    </xdr:to>
    <xdr:pic>
      <xdr:nvPicPr>
        <xdr:cNvPr id="2701" name="Picture 3" descr=""/>
        <xdr:cNvPicPr/>
      </xdr:nvPicPr>
      <xdr:blipFill>
        <a:blip r:embed="rId2702"/>
        <a:stretch/>
      </xdr:blipFill>
      <xdr:spPr>
        <a:xfrm>
          <a:off x="1834920" y="2709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946</xdr:row>
      <xdr:rowOff>0</xdr:rowOff>
    </xdr:from>
    <xdr:to>
      <xdr:col>4</xdr:col>
      <xdr:colOff>502560</xdr:colOff>
      <xdr:row>946</xdr:row>
      <xdr:rowOff>159840</xdr:rowOff>
    </xdr:to>
    <xdr:pic>
      <xdr:nvPicPr>
        <xdr:cNvPr id="2702" name="Picture 4" descr=""/>
        <xdr:cNvPicPr/>
      </xdr:nvPicPr>
      <xdr:blipFill>
        <a:blip r:embed="rId2703"/>
        <a:stretch/>
      </xdr:blipFill>
      <xdr:spPr>
        <a:xfrm>
          <a:off x="2997000" y="2709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410</xdr:row>
      <xdr:rowOff>0</xdr:rowOff>
    </xdr:from>
    <xdr:to>
      <xdr:col>3</xdr:col>
      <xdr:colOff>165240</xdr:colOff>
      <xdr:row>410</xdr:row>
      <xdr:rowOff>159840</xdr:rowOff>
    </xdr:to>
    <xdr:pic>
      <xdr:nvPicPr>
        <xdr:cNvPr id="2703" name="Picture 3" descr=""/>
        <xdr:cNvPicPr/>
      </xdr:nvPicPr>
      <xdr:blipFill>
        <a:blip r:embed="rId2704"/>
        <a:stretch/>
      </xdr:blipFill>
      <xdr:spPr>
        <a:xfrm>
          <a:off x="1834920" y="12069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410</xdr:row>
      <xdr:rowOff>0</xdr:rowOff>
    </xdr:from>
    <xdr:to>
      <xdr:col>4</xdr:col>
      <xdr:colOff>502560</xdr:colOff>
      <xdr:row>410</xdr:row>
      <xdr:rowOff>159840</xdr:rowOff>
    </xdr:to>
    <xdr:pic>
      <xdr:nvPicPr>
        <xdr:cNvPr id="2704" name="Picture 4" descr=""/>
        <xdr:cNvPicPr/>
      </xdr:nvPicPr>
      <xdr:blipFill>
        <a:blip r:embed="rId2705"/>
        <a:stretch/>
      </xdr:blipFill>
      <xdr:spPr>
        <a:xfrm>
          <a:off x="2997000" y="12069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950</xdr:row>
      <xdr:rowOff>0</xdr:rowOff>
    </xdr:from>
    <xdr:to>
      <xdr:col>3</xdr:col>
      <xdr:colOff>165240</xdr:colOff>
      <xdr:row>950</xdr:row>
      <xdr:rowOff>159840</xdr:rowOff>
    </xdr:to>
    <xdr:pic>
      <xdr:nvPicPr>
        <xdr:cNvPr id="2705" name="Picture 3" descr=""/>
        <xdr:cNvPicPr/>
      </xdr:nvPicPr>
      <xdr:blipFill>
        <a:blip r:embed="rId2706"/>
        <a:stretch/>
      </xdr:blipFill>
      <xdr:spPr>
        <a:xfrm>
          <a:off x="1834920" y="27199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950</xdr:row>
      <xdr:rowOff>0</xdr:rowOff>
    </xdr:from>
    <xdr:to>
      <xdr:col>4</xdr:col>
      <xdr:colOff>502560</xdr:colOff>
      <xdr:row>950</xdr:row>
      <xdr:rowOff>159840</xdr:rowOff>
    </xdr:to>
    <xdr:pic>
      <xdr:nvPicPr>
        <xdr:cNvPr id="2706" name="Picture 4" descr=""/>
        <xdr:cNvPicPr/>
      </xdr:nvPicPr>
      <xdr:blipFill>
        <a:blip r:embed="rId2707"/>
        <a:stretch/>
      </xdr:blipFill>
      <xdr:spPr>
        <a:xfrm>
          <a:off x="2997000" y="27199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950</xdr:row>
      <xdr:rowOff>0</xdr:rowOff>
    </xdr:from>
    <xdr:to>
      <xdr:col>3</xdr:col>
      <xdr:colOff>165240</xdr:colOff>
      <xdr:row>950</xdr:row>
      <xdr:rowOff>159840</xdr:rowOff>
    </xdr:to>
    <xdr:pic>
      <xdr:nvPicPr>
        <xdr:cNvPr id="2707" name="Picture 3" descr=""/>
        <xdr:cNvPicPr/>
      </xdr:nvPicPr>
      <xdr:blipFill>
        <a:blip r:embed="rId2708"/>
        <a:stretch/>
      </xdr:blipFill>
      <xdr:spPr>
        <a:xfrm>
          <a:off x="1834920" y="27199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950</xdr:row>
      <xdr:rowOff>0</xdr:rowOff>
    </xdr:from>
    <xdr:to>
      <xdr:col>4</xdr:col>
      <xdr:colOff>502560</xdr:colOff>
      <xdr:row>950</xdr:row>
      <xdr:rowOff>159840</xdr:rowOff>
    </xdr:to>
    <xdr:pic>
      <xdr:nvPicPr>
        <xdr:cNvPr id="2708" name="Picture 4" descr=""/>
        <xdr:cNvPicPr/>
      </xdr:nvPicPr>
      <xdr:blipFill>
        <a:blip r:embed="rId2709"/>
        <a:stretch/>
      </xdr:blipFill>
      <xdr:spPr>
        <a:xfrm>
          <a:off x="2997000" y="27199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415</xdr:row>
      <xdr:rowOff>0</xdr:rowOff>
    </xdr:from>
    <xdr:to>
      <xdr:col>4</xdr:col>
      <xdr:colOff>502560</xdr:colOff>
      <xdr:row>415</xdr:row>
      <xdr:rowOff>159840</xdr:rowOff>
    </xdr:to>
    <xdr:pic>
      <xdr:nvPicPr>
        <xdr:cNvPr id="2709" name="Picture 4" descr=""/>
        <xdr:cNvPicPr/>
      </xdr:nvPicPr>
      <xdr:blipFill>
        <a:blip r:embed="rId2710"/>
        <a:stretch/>
      </xdr:blipFill>
      <xdr:spPr>
        <a:xfrm>
          <a:off x="2997000" y="12197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415</xdr:row>
      <xdr:rowOff>0</xdr:rowOff>
    </xdr:from>
    <xdr:to>
      <xdr:col>3</xdr:col>
      <xdr:colOff>165240</xdr:colOff>
      <xdr:row>415</xdr:row>
      <xdr:rowOff>159840</xdr:rowOff>
    </xdr:to>
    <xdr:pic>
      <xdr:nvPicPr>
        <xdr:cNvPr id="2710" name="Picture 3" descr=""/>
        <xdr:cNvPicPr/>
      </xdr:nvPicPr>
      <xdr:blipFill>
        <a:blip r:embed="rId2711"/>
        <a:stretch/>
      </xdr:blipFill>
      <xdr:spPr>
        <a:xfrm>
          <a:off x="1834920" y="12197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927</xdr:row>
      <xdr:rowOff>0</xdr:rowOff>
    </xdr:from>
    <xdr:to>
      <xdr:col>4</xdr:col>
      <xdr:colOff>502560</xdr:colOff>
      <xdr:row>927</xdr:row>
      <xdr:rowOff>159840</xdr:rowOff>
    </xdr:to>
    <xdr:pic>
      <xdr:nvPicPr>
        <xdr:cNvPr id="2711" name="Picture 4" descr=""/>
        <xdr:cNvPicPr/>
      </xdr:nvPicPr>
      <xdr:blipFill>
        <a:blip r:embed="rId2712"/>
        <a:stretch/>
      </xdr:blipFill>
      <xdr:spPr>
        <a:xfrm>
          <a:off x="2997000" y="266081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2712" name="Picture 3" descr=""/>
        <xdr:cNvPicPr/>
      </xdr:nvPicPr>
      <xdr:blipFill>
        <a:blip r:embed="rId2713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2713" name="Picture 4" descr=""/>
        <xdr:cNvPicPr/>
      </xdr:nvPicPr>
      <xdr:blipFill>
        <a:blip r:embed="rId2714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460</xdr:row>
      <xdr:rowOff>0</xdr:rowOff>
    </xdr:from>
    <xdr:to>
      <xdr:col>3</xdr:col>
      <xdr:colOff>165240</xdr:colOff>
      <xdr:row>460</xdr:row>
      <xdr:rowOff>159840</xdr:rowOff>
    </xdr:to>
    <xdr:pic>
      <xdr:nvPicPr>
        <xdr:cNvPr id="2714" name="Picture 3" descr=""/>
        <xdr:cNvPicPr/>
      </xdr:nvPicPr>
      <xdr:blipFill>
        <a:blip r:embed="rId2715"/>
        <a:stretch/>
      </xdr:blipFill>
      <xdr:spPr>
        <a:xfrm>
          <a:off x="1834920" y="13354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460</xdr:row>
      <xdr:rowOff>0</xdr:rowOff>
    </xdr:from>
    <xdr:to>
      <xdr:col>4</xdr:col>
      <xdr:colOff>502560</xdr:colOff>
      <xdr:row>460</xdr:row>
      <xdr:rowOff>159840</xdr:rowOff>
    </xdr:to>
    <xdr:pic>
      <xdr:nvPicPr>
        <xdr:cNvPr id="2715" name="Picture 4" descr=""/>
        <xdr:cNvPicPr/>
      </xdr:nvPicPr>
      <xdr:blipFill>
        <a:blip r:embed="rId2716"/>
        <a:stretch/>
      </xdr:blipFill>
      <xdr:spPr>
        <a:xfrm>
          <a:off x="2997000" y="13354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924</xdr:row>
      <xdr:rowOff>0</xdr:rowOff>
    </xdr:from>
    <xdr:to>
      <xdr:col>3</xdr:col>
      <xdr:colOff>165240</xdr:colOff>
      <xdr:row>924</xdr:row>
      <xdr:rowOff>159840</xdr:rowOff>
    </xdr:to>
    <xdr:pic>
      <xdr:nvPicPr>
        <xdr:cNvPr id="2716" name="Picture 3" descr=""/>
        <xdr:cNvPicPr/>
      </xdr:nvPicPr>
      <xdr:blipFill>
        <a:blip r:embed="rId2717"/>
        <a:stretch/>
      </xdr:blipFill>
      <xdr:spPr>
        <a:xfrm>
          <a:off x="1834920" y="26530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924</xdr:row>
      <xdr:rowOff>0</xdr:rowOff>
    </xdr:from>
    <xdr:to>
      <xdr:col>4</xdr:col>
      <xdr:colOff>502560</xdr:colOff>
      <xdr:row>924</xdr:row>
      <xdr:rowOff>159840</xdr:rowOff>
    </xdr:to>
    <xdr:pic>
      <xdr:nvPicPr>
        <xdr:cNvPr id="2717" name="Picture 4" descr=""/>
        <xdr:cNvPicPr/>
      </xdr:nvPicPr>
      <xdr:blipFill>
        <a:blip r:embed="rId2718"/>
        <a:stretch/>
      </xdr:blipFill>
      <xdr:spPr>
        <a:xfrm>
          <a:off x="2997000" y="26530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18" name="Picture 3" descr=""/>
        <xdr:cNvPicPr/>
      </xdr:nvPicPr>
      <xdr:blipFill>
        <a:blip r:embed="rId2719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19" name="Picture 3" descr=""/>
        <xdr:cNvPicPr/>
      </xdr:nvPicPr>
      <xdr:blipFill>
        <a:blip r:embed="rId2720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20" name="Picture 3" descr=""/>
        <xdr:cNvPicPr/>
      </xdr:nvPicPr>
      <xdr:blipFill>
        <a:blip r:embed="rId2721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21" name="Picture 3" descr=""/>
        <xdr:cNvPicPr/>
      </xdr:nvPicPr>
      <xdr:blipFill>
        <a:blip r:embed="rId2722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22" name="Picture 3" descr=""/>
        <xdr:cNvPicPr/>
      </xdr:nvPicPr>
      <xdr:blipFill>
        <a:blip r:embed="rId2723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3" name="Picture 4" descr=""/>
        <xdr:cNvPicPr/>
      </xdr:nvPicPr>
      <xdr:blipFill>
        <a:blip r:embed="rId2724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4" name="Picture 4" descr=""/>
        <xdr:cNvPicPr/>
      </xdr:nvPicPr>
      <xdr:blipFill>
        <a:blip r:embed="rId2725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5" name="Picture 4" descr=""/>
        <xdr:cNvPicPr/>
      </xdr:nvPicPr>
      <xdr:blipFill>
        <a:blip r:embed="rId2726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6" name="Picture 4" descr=""/>
        <xdr:cNvPicPr/>
      </xdr:nvPicPr>
      <xdr:blipFill>
        <a:blip r:embed="rId2727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7" name="Picture 4" descr=""/>
        <xdr:cNvPicPr/>
      </xdr:nvPicPr>
      <xdr:blipFill>
        <a:blip r:embed="rId2728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2728" name="Picture 3" descr=""/>
        <xdr:cNvPicPr/>
      </xdr:nvPicPr>
      <xdr:blipFill>
        <a:blip r:embed="rId2729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2729" name="Picture 4" descr=""/>
        <xdr:cNvPicPr/>
      </xdr:nvPicPr>
      <xdr:blipFill>
        <a:blip r:embed="rId2730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476</xdr:row>
      <xdr:rowOff>0</xdr:rowOff>
    </xdr:from>
    <xdr:to>
      <xdr:col>3</xdr:col>
      <xdr:colOff>165240</xdr:colOff>
      <xdr:row>476</xdr:row>
      <xdr:rowOff>159840</xdr:rowOff>
    </xdr:to>
    <xdr:pic>
      <xdr:nvPicPr>
        <xdr:cNvPr id="2730" name="Picture 3" descr=""/>
        <xdr:cNvPicPr/>
      </xdr:nvPicPr>
      <xdr:blipFill>
        <a:blip r:embed="rId2731"/>
        <a:stretch/>
      </xdr:blipFill>
      <xdr:spPr>
        <a:xfrm>
          <a:off x="1834920" y="1376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476</xdr:row>
      <xdr:rowOff>0</xdr:rowOff>
    </xdr:from>
    <xdr:to>
      <xdr:col>4</xdr:col>
      <xdr:colOff>502560</xdr:colOff>
      <xdr:row>476</xdr:row>
      <xdr:rowOff>159840</xdr:rowOff>
    </xdr:to>
    <xdr:pic>
      <xdr:nvPicPr>
        <xdr:cNvPr id="2731" name="Picture 4" descr=""/>
        <xdr:cNvPicPr/>
      </xdr:nvPicPr>
      <xdr:blipFill>
        <a:blip r:embed="rId2732"/>
        <a:stretch/>
      </xdr:blipFill>
      <xdr:spPr>
        <a:xfrm>
          <a:off x="2997000" y="1376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32" name="Picture 3" descr=""/>
        <xdr:cNvPicPr/>
      </xdr:nvPicPr>
      <xdr:blipFill>
        <a:blip r:embed="rId2733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33" name="Picture 4" descr=""/>
        <xdr:cNvPicPr/>
      </xdr:nvPicPr>
      <xdr:blipFill>
        <a:blip r:embed="rId2734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34" name="Picture 3" descr=""/>
        <xdr:cNvPicPr/>
      </xdr:nvPicPr>
      <xdr:blipFill>
        <a:blip r:embed="rId2735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35" name="Picture 4" descr=""/>
        <xdr:cNvPicPr/>
      </xdr:nvPicPr>
      <xdr:blipFill>
        <a:blip r:embed="rId2736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36" name="Picture 3" descr=""/>
        <xdr:cNvPicPr/>
      </xdr:nvPicPr>
      <xdr:blipFill>
        <a:blip r:embed="rId2737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37" name="Picture 4" descr=""/>
        <xdr:cNvPicPr/>
      </xdr:nvPicPr>
      <xdr:blipFill>
        <a:blip r:embed="rId2738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38" name="Picture 3" descr=""/>
        <xdr:cNvPicPr/>
      </xdr:nvPicPr>
      <xdr:blipFill>
        <a:blip r:embed="rId2739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39" name="Picture 4" descr=""/>
        <xdr:cNvPicPr/>
      </xdr:nvPicPr>
      <xdr:blipFill>
        <a:blip r:embed="rId2740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40" name="Picture 3" descr=""/>
        <xdr:cNvPicPr/>
      </xdr:nvPicPr>
      <xdr:blipFill>
        <a:blip r:embed="rId2741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741" name="Picture 3" descr=""/>
        <xdr:cNvPicPr/>
      </xdr:nvPicPr>
      <xdr:blipFill>
        <a:blip r:embed="rId2742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42" name="Picture 4" descr=""/>
        <xdr:cNvPicPr/>
      </xdr:nvPicPr>
      <xdr:blipFill>
        <a:blip r:embed="rId2743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2743" name="Picture 4" descr=""/>
        <xdr:cNvPicPr/>
      </xdr:nvPicPr>
      <xdr:blipFill>
        <a:blip r:embed="rId2744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449</xdr:row>
      <xdr:rowOff>0</xdr:rowOff>
    </xdr:from>
    <xdr:to>
      <xdr:col>3</xdr:col>
      <xdr:colOff>165240</xdr:colOff>
      <xdr:row>449</xdr:row>
      <xdr:rowOff>159840</xdr:rowOff>
    </xdr:to>
    <xdr:pic>
      <xdr:nvPicPr>
        <xdr:cNvPr id="2744" name="Picture 3" descr=""/>
        <xdr:cNvPicPr/>
      </xdr:nvPicPr>
      <xdr:blipFill>
        <a:blip r:embed="rId2745"/>
        <a:stretch/>
      </xdr:blipFill>
      <xdr:spPr>
        <a:xfrm>
          <a:off x="1834920" y="130721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449</xdr:row>
      <xdr:rowOff>0</xdr:rowOff>
    </xdr:from>
    <xdr:to>
      <xdr:col>4</xdr:col>
      <xdr:colOff>502560</xdr:colOff>
      <xdr:row>449</xdr:row>
      <xdr:rowOff>159840</xdr:rowOff>
    </xdr:to>
    <xdr:pic>
      <xdr:nvPicPr>
        <xdr:cNvPr id="2745" name="Picture 4" descr=""/>
        <xdr:cNvPicPr/>
      </xdr:nvPicPr>
      <xdr:blipFill>
        <a:blip r:embed="rId2746"/>
        <a:stretch/>
      </xdr:blipFill>
      <xdr:spPr>
        <a:xfrm>
          <a:off x="2997000" y="130721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2746" name="Picture 3" descr=""/>
        <xdr:cNvPicPr/>
      </xdr:nvPicPr>
      <xdr:blipFill>
        <a:blip r:embed="rId2747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2747" name="Picture 3" descr=""/>
        <xdr:cNvPicPr/>
      </xdr:nvPicPr>
      <xdr:blipFill>
        <a:blip r:embed="rId2748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748" name="Picture 3" descr=""/>
        <xdr:cNvPicPr/>
      </xdr:nvPicPr>
      <xdr:blipFill>
        <a:blip r:embed="rId274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2749" name="Picture 3" descr=""/>
        <xdr:cNvPicPr/>
      </xdr:nvPicPr>
      <xdr:blipFill>
        <a:blip r:embed="rId2750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2750" name="Picture 3" descr=""/>
        <xdr:cNvPicPr/>
      </xdr:nvPicPr>
      <xdr:blipFill>
        <a:blip r:embed="rId2751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2751" name="Picture 3" descr=""/>
        <xdr:cNvPicPr/>
      </xdr:nvPicPr>
      <xdr:blipFill>
        <a:blip r:embed="rId2752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2752" name="Picture 3" descr=""/>
        <xdr:cNvPicPr/>
      </xdr:nvPicPr>
      <xdr:blipFill>
        <a:blip r:embed="rId2753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2753" name="Picture 3" descr=""/>
        <xdr:cNvPicPr/>
      </xdr:nvPicPr>
      <xdr:blipFill>
        <a:blip r:embed="rId2754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319</xdr:row>
      <xdr:rowOff>0</xdr:rowOff>
    </xdr:from>
    <xdr:to>
      <xdr:col>3</xdr:col>
      <xdr:colOff>165240</xdr:colOff>
      <xdr:row>319</xdr:row>
      <xdr:rowOff>159840</xdr:rowOff>
    </xdr:to>
    <xdr:pic>
      <xdr:nvPicPr>
        <xdr:cNvPr id="2754" name="Picture 3" descr=""/>
        <xdr:cNvPicPr/>
      </xdr:nvPicPr>
      <xdr:blipFill>
        <a:blip r:embed="rId2755"/>
        <a:stretch/>
      </xdr:blipFill>
      <xdr:spPr>
        <a:xfrm>
          <a:off x="1834920" y="972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2755" name="Picture 3" descr=""/>
        <xdr:cNvPicPr/>
      </xdr:nvPicPr>
      <xdr:blipFill>
        <a:blip r:embed="rId2756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2756" name="Picture 3" descr=""/>
        <xdr:cNvPicPr/>
      </xdr:nvPicPr>
      <xdr:blipFill>
        <a:blip r:embed="rId2757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2757" name="Picture 3" descr=""/>
        <xdr:cNvPicPr/>
      </xdr:nvPicPr>
      <xdr:blipFill>
        <a:blip r:embed="rId2758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2758" name="Picture 3" descr=""/>
        <xdr:cNvPicPr/>
      </xdr:nvPicPr>
      <xdr:blipFill>
        <a:blip r:embed="rId2759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2759" name="Picture 3" descr=""/>
        <xdr:cNvPicPr/>
      </xdr:nvPicPr>
      <xdr:blipFill>
        <a:blip r:embed="rId2760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325</xdr:row>
      <xdr:rowOff>0</xdr:rowOff>
    </xdr:from>
    <xdr:to>
      <xdr:col>3</xdr:col>
      <xdr:colOff>165240</xdr:colOff>
      <xdr:row>325</xdr:row>
      <xdr:rowOff>159840</xdr:rowOff>
    </xdr:to>
    <xdr:pic>
      <xdr:nvPicPr>
        <xdr:cNvPr id="2760" name="Picture 3" descr=""/>
        <xdr:cNvPicPr/>
      </xdr:nvPicPr>
      <xdr:blipFill>
        <a:blip r:embed="rId2761"/>
        <a:stretch/>
      </xdr:blipFill>
      <xdr:spPr>
        <a:xfrm>
          <a:off x="1834920" y="9883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326</xdr:row>
      <xdr:rowOff>0</xdr:rowOff>
    </xdr:from>
    <xdr:to>
      <xdr:col>3</xdr:col>
      <xdr:colOff>165240</xdr:colOff>
      <xdr:row>326</xdr:row>
      <xdr:rowOff>159840</xdr:rowOff>
    </xdr:to>
    <xdr:pic>
      <xdr:nvPicPr>
        <xdr:cNvPr id="2761" name="Picture 3" descr=""/>
        <xdr:cNvPicPr/>
      </xdr:nvPicPr>
      <xdr:blipFill>
        <a:blip r:embed="rId2762"/>
        <a:stretch/>
      </xdr:blipFill>
      <xdr:spPr>
        <a:xfrm>
          <a:off x="1834920" y="99088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2" name="Picture 3" descr=""/>
        <xdr:cNvPicPr/>
      </xdr:nvPicPr>
      <xdr:blipFill>
        <a:blip r:embed="rId2763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3" name="Picture 3" descr=""/>
        <xdr:cNvPicPr/>
      </xdr:nvPicPr>
      <xdr:blipFill>
        <a:blip r:embed="rId2764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4" name="Picture 3" descr=""/>
        <xdr:cNvPicPr/>
      </xdr:nvPicPr>
      <xdr:blipFill>
        <a:blip r:embed="rId2765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5" name="Picture 3" descr=""/>
        <xdr:cNvPicPr/>
      </xdr:nvPicPr>
      <xdr:blipFill>
        <a:blip r:embed="rId2766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6" name="Picture 3" descr=""/>
        <xdr:cNvPicPr/>
      </xdr:nvPicPr>
      <xdr:blipFill>
        <a:blip r:embed="rId2767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7" name="Picture 3" descr=""/>
        <xdr:cNvPicPr/>
      </xdr:nvPicPr>
      <xdr:blipFill>
        <a:blip r:embed="rId2768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8" name="Picture 3" descr=""/>
        <xdr:cNvPicPr/>
      </xdr:nvPicPr>
      <xdr:blipFill>
        <a:blip r:embed="rId2769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327</xdr:row>
      <xdr:rowOff>0</xdr:rowOff>
    </xdr:from>
    <xdr:to>
      <xdr:col>3</xdr:col>
      <xdr:colOff>165240</xdr:colOff>
      <xdr:row>327</xdr:row>
      <xdr:rowOff>159840</xdr:rowOff>
    </xdr:to>
    <xdr:pic>
      <xdr:nvPicPr>
        <xdr:cNvPr id="2769" name="Picture 3" descr=""/>
        <xdr:cNvPicPr/>
      </xdr:nvPicPr>
      <xdr:blipFill>
        <a:blip r:embed="rId2770"/>
        <a:stretch/>
      </xdr:blipFill>
      <xdr:spPr>
        <a:xfrm>
          <a:off x="1834920" y="9934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328</xdr:row>
      <xdr:rowOff>0</xdr:rowOff>
    </xdr:from>
    <xdr:to>
      <xdr:col>3</xdr:col>
      <xdr:colOff>165240</xdr:colOff>
      <xdr:row>328</xdr:row>
      <xdr:rowOff>159840</xdr:rowOff>
    </xdr:to>
    <xdr:pic>
      <xdr:nvPicPr>
        <xdr:cNvPr id="2770" name="Picture 3" descr=""/>
        <xdr:cNvPicPr/>
      </xdr:nvPicPr>
      <xdr:blipFill>
        <a:blip r:embed="rId2771"/>
        <a:stretch/>
      </xdr:blipFill>
      <xdr:spPr>
        <a:xfrm>
          <a:off x="1834920" y="99603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331</xdr:row>
      <xdr:rowOff>0</xdr:rowOff>
    </xdr:from>
    <xdr:to>
      <xdr:col>3</xdr:col>
      <xdr:colOff>165240</xdr:colOff>
      <xdr:row>331</xdr:row>
      <xdr:rowOff>159840</xdr:rowOff>
    </xdr:to>
    <xdr:pic>
      <xdr:nvPicPr>
        <xdr:cNvPr id="2771" name="Picture 3" descr=""/>
        <xdr:cNvPicPr/>
      </xdr:nvPicPr>
      <xdr:blipFill>
        <a:blip r:embed="rId2772"/>
        <a:stretch/>
      </xdr:blipFill>
      <xdr:spPr>
        <a:xfrm>
          <a:off x="1834920" y="100374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331</xdr:row>
      <xdr:rowOff>0</xdr:rowOff>
    </xdr:from>
    <xdr:to>
      <xdr:col>3</xdr:col>
      <xdr:colOff>165240</xdr:colOff>
      <xdr:row>331</xdr:row>
      <xdr:rowOff>159840</xdr:rowOff>
    </xdr:to>
    <xdr:pic>
      <xdr:nvPicPr>
        <xdr:cNvPr id="2772" name="Picture 3" descr=""/>
        <xdr:cNvPicPr/>
      </xdr:nvPicPr>
      <xdr:blipFill>
        <a:blip r:embed="rId2773"/>
        <a:stretch/>
      </xdr:blipFill>
      <xdr:spPr>
        <a:xfrm>
          <a:off x="1834920" y="100374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2773" name="Picture 3" descr=""/>
        <xdr:cNvPicPr/>
      </xdr:nvPicPr>
      <xdr:blipFill>
        <a:blip r:embed="rId2774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2774" name="Picture 3" descr=""/>
        <xdr:cNvPicPr/>
      </xdr:nvPicPr>
      <xdr:blipFill>
        <a:blip r:embed="rId2775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334</xdr:row>
      <xdr:rowOff>0</xdr:rowOff>
    </xdr:from>
    <xdr:to>
      <xdr:col>3</xdr:col>
      <xdr:colOff>165240</xdr:colOff>
      <xdr:row>334</xdr:row>
      <xdr:rowOff>159840</xdr:rowOff>
    </xdr:to>
    <xdr:pic>
      <xdr:nvPicPr>
        <xdr:cNvPr id="2775" name="Picture 3" descr=""/>
        <xdr:cNvPicPr/>
      </xdr:nvPicPr>
      <xdr:blipFill>
        <a:blip r:embed="rId2776"/>
        <a:stretch/>
      </xdr:blipFill>
      <xdr:spPr>
        <a:xfrm>
          <a:off x="1834920" y="101145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334</xdr:row>
      <xdr:rowOff>0</xdr:rowOff>
    </xdr:from>
    <xdr:to>
      <xdr:col>3</xdr:col>
      <xdr:colOff>165240</xdr:colOff>
      <xdr:row>334</xdr:row>
      <xdr:rowOff>159840</xdr:rowOff>
    </xdr:to>
    <xdr:pic>
      <xdr:nvPicPr>
        <xdr:cNvPr id="2776" name="Picture 3" descr=""/>
        <xdr:cNvPicPr/>
      </xdr:nvPicPr>
      <xdr:blipFill>
        <a:blip r:embed="rId2777"/>
        <a:stretch/>
      </xdr:blipFill>
      <xdr:spPr>
        <a:xfrm>
          <a:off x="1834920" y="101145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334</xdr:row>
      <xdr:rowOff>0</xdr:rowOff>
    </xdr:from>
    <xdr:to>
      <xdr:col>3</xdr:col>
      <xdr:colOff>165240</xdr:colOff>
      <xdr:row>334</xdr:row>
      <xdr:rowOff>159840</xdr:rowOff>
    </xdr:to>
    <xdr:pic>
      <xdr:nvPicPr>
        <xdr:cNvPr id="2777" name="Picture 3" descr=""/>
        <xdr:cNvPicPr/>
      </xdr:nvPicPr>
      <xdr:blipFill>
        <a:blip r:embed="rId2778"/>
        <a:stretch/>
      </xdr:blipFill>
      <xdr:spPr>
        <a:xfrm>
          <a:off x="1834920" y="101145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337</xdr:row>
      <xdr:rowOff>0</xdr:rowOff>
    </xdr:from>
    <xdr:to>
      <xdr:col>3</xdr:col>
      <xdr:colOff>165240</xdr:colOff>
      <xdr:row>337</xdr:row>
      <xdr:rowOff>159840</xdr:rowOff>
    </xdr:to>
    <xdr:pic>
      <xdr:nvPicPr>
        <xdr:cNvPr id="2778" name="Picture 3" descr=""/>
        <xdr:cNvPicPr/>
      </xdr:nvPicPr>
      <xdr:blipFill>
        <a:blip r:embed="rId2779"/>
        <a:stretch/>
      </xdr:blipFill>
      <xdr:spPr>
        <a:xfrm>
          <a:off x="1834920" y="101917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338</xdr:row>
      <xdr:rowOff>0</xdr:rowOff>
    </xdr:from>
    <xdr:to>
      <xdr:col>3</xdr:col>
      <xdr:colOff>165240</xdr:colOff>
      <xdr:row>338</xdr:row>
      <xdr:rowOff>159840</xdr:rowOff>
    </xdr:to>
    <xdr:pic>
      <xdr:nvPicPr>
        <xdr:cNvPr id="2779" name="Picture 3" descr=""/>
        <xdr:cNvPicPr/>
      </xdr:nvPicPr>
      <xdr:blipFill>
        <a:blip r:embed="rId2780"/>
        <a:stretch/>
      </xdr:blipFill>
      <xdr:spPr>
        <a:xfrm>
          <a:off x="1834920" y="1021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338</xdr:row>
      <xdr:rowOff>0</xdr:rowOff>
    </xdr:from>
    <xdr:to>
      <xdr:col>3</xdr:col>
      <xdr:colOff>165240</xdr:colOff>
      <xdr:row>338</xdr:row>
      <xdr:rowOff>159840</xdr:rowOff>
    </xdr:to>
    <xdr:pic>
      <xdr:nvPicPr>
        <xdr:cNvPr id="2780" name="Picture 3" descr=""/>
        <xdr:cNvPicPr/>
      </xdr:nvPicPr>
      <xdr:blipFill>
        <a:blip r:embed="rId2781"/>
        <a:stretch/>
      </xdr:blipFill>
      <xdr:spPr>
        <a:xfrm>
          <a:off x="1834920" y="10217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339</xdr:row>
      <xdr:rowOff>0</xdr:rowOff>
    </xdr:from>
    <xdr:to>
      <xdr:col>3</xdr:col>
      <xdr:colOff>165240</xdr:colOff>
      <xdr:row>339</xdr:row>
      <xdr:rowOff>159840</xdr:rowOff>
    </xdr:to>
    <xdr:pic>
      <xdr:nvPicPr>
        <xdr:cNvPr id="2781" name="Picture 3" descr=""/>
        <xdr:cNvPicPr/>
      </xdr:nvPicPr>
      <xdr:blipFill>
        <a:blip r:embed="rId2782"/>
        <a:stretch/>
      </xdr:blipFill>
      <xdr:spPr>
        <a:xfrm>
          <a:off x="1834920" y="102431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339</xdr:row>
      <xdr:rowOff>0</xdr:rowOff>
    </xdr:from>
    <xdr:to>
      <xdr:col>3</xdr:col>
      <xdr:colOff>165240</xdr:colOff>
      <xdr:row>339</xdr:row>
      <xdr:rowOff>159840</xdr:rowOff>
    </xdr:to>
    <xdr:pic>
      <xdr:nvPicPr>
        <xdr:cNvPr id="2782" name="Picture 3" descr=""/>
        <xdr:cNvPicPr/>
      </xdr:nvPicPr>
      <xdr:blipFill>
        <a:blip r:embed="rId2783"/>
        <a:stretch/>
      </xdr:blipFill>
      <xdr:spPr>
        <a:xfrm>
          <a:off x="1834920" y="102431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2783" name="Picture 3" descr=""/>
        <xdr:cNvPicPr/>
      </xdr:nvPicPr>
      <xdr:blipFill>
        <a:blip r:embed="rId2784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340</xdr:row>
      <xdr:rowOff>0</xdr:rowOff>
    </xdr:from>
    <xdr:to>
      <xdr:col>3</xdr:col>
      <xdr:colOff>165240</xdr:colOff>
      <xdr:row>340</xdr:row>
      <xdr:rowOff>159840</xdr:rowOff>
    </xdr:to>
    <xdr:pic>
      <xdr:nvPicPr>
        <xdr:cNvPr id="2784" name="Picture 3" descr=""/>
        <xdr:cNvPicPr/>
      </xdr:nvPicPr>
      <xdr:blipFill>
        <a:blip r:embed="rId2785"/>
        <a:stretch/>
      </xdr:blipFill>
      <xdr:spPr>
        <a:xfrm>
          <a:off x="1834920" y="1026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341</xdr:row>
      <xdr:rowOff>0</xdr:rowOff>
    </xdr:from>
    <xdr:to>
      <xdr:col>3</xdr:col>
      <xdr:colOff>165240</xdr:colOff>
      <xdr:row>341</xdr:row>
      <xdr:rowOff>159840</xdr:rowOff>
    </xdr:to>
    <xdr:pic>
      <xdr:nvPicPr>
        <xdr:cNvPr id="2785" name="Picture 3" descr=""/>
        <xdr:cNvPicPr/>
      </xdr:nvPicPr>
      <xdr:blipFill>
        <a:blip r:embed="rId2786"/>
        <a:stretch/>
      </xdr:blipFill>
      <xdr:spPr>
        <a:xfrm>
          <a:off x="1834920" y="10294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2786" name="Picture 3" descr=""/>
        <xdr:cNvPicPr/>
      </xdr:nvPicPr>
      <xdr:blipFill>
        <a:blip r:embed="rId2787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344</xdr:row>
      <xdr:rowOff>0</xdr:rowOff>
    </xdr:from>
    <xdr:to>
      <xdr:col>3</xdr:col>
      <xdr:colOff>165240</xdr:colOff>
      <xdr:row>344</xdr:row>
      <xdr:rowOff>159840</xdr:rowOff>
    </xdr:to>
    <xdr:pic>
      <xdr:nvPicPr>
        <xdr:cNvPr id="2787" name="Picture 3" descr=""/>
        <xdr:cNvPicPr/>
      </xdr:nvPicPr>
      <xdr:blipFill>
        <a:blip r:embed="rId2788"/>
        <a:stretch/>
      </xdr:blipFill>
      <xdr:spPr>
        <a:xfrm>
          <a:off x="1834920" y="10371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2788" name="Picture 3" descr=""/>
        <xdr:cNvPicPr/>
      </xdr:nvPicPr>
      <xdr:blipFill>
        <a:blip r:embed="rId2789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346</xdr:row>
      <xdr:rowOff>0</xdr:rowOff>
    </xdr:from>
    <xdr:to>
      <xdr:col>3</xdr:col>
      <xdr:colOff>165240</xdr:colOff>
      <xdr:row>346</xdr:row>
      <xdr:rowOff>159840</xdr:rowOff>
    </xdr:to>
    <xdr:pic>
      <xdr:nvPicPr>
        <xdr:cNvPr id="2789" name="Picture 3" descr=""/>
        <xdr:cNvPicPr/>
      </xdr:nvPicPr>
      <xdr:blipFill>
        <a:blip r:embed="rId2790"/>
        <a:stretch/>
      </xdr:blipFill>
      <xdr:spPr>
        <a:xfrm>
          <a:off x="1834920" y="10423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350</xdr:row>
      <xdr:rowOff>0</xdr:rowOff>
    </xdr:from>
    <xdr:to>
      <xdr:col>3</xdr:col>
      <xdr:colOff>165240</xdr:colOff>
      <xdr:row>350</xdr:row>
      <xdr:rowOff>159840</xdr:rowOff>
    </xdr:to>
    <xdr:pic>
      <xdr:nvPicPr>
        <xdr:cNvPr id="2790" name="Picture 3" descr=""/>
        <xdr:cNvPicPr/>
      </xdr:nvPicPr>
      <xdr:blipFill>
        <a:blip r:embed="rId2791"/>
        <a:stretch/>
      </xdr:blipFill>
      <xdr:spPr>
        <a:xfrm>
          <a:off x="1834920" y="10526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350</xdr:row>
      <xdr:rowOff>0</xdr:rowOff>
    </xdr:from>
    <xdr:to>
      <xdr:col>3</xdr:col>
      <xdr:colOff>165240</xdr:colOff>
      <xdr:row>350</xdr:row>
      <xdr:rowOff>159840</xdr:rowOff>
    </xdr:to>
    <xdr:pic>
      <xdr:nvPicPr>
        <xdr:cNvPr id="2791" name="Picture 3" descr=""/>
        <xdr:cNvPicPr/>
      </xdr:nvPicPr>
      <xdr:blipFill>
        <a:blip r:embed="rId2792"/>
        <a:stretch/>
      </xdr:blipFill>
      <xdr:spPr>
        <a:xfrm>
          <a:off x="1834920" y="10526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354</xdr:row>
      <xdr:rowOff>0</xdr:rowOff>
    </xdr:from>
    <xdr:to>
      <xdr:col>3</xdr:col>
      <xdr:colOff>165240</xdr:colOff>
      <xdr:row>354</xdr:row>
      <xdr:rowOff>159840</xdr:rowOff>
    </xdr:to>
    <xdr:pic>
      <xdr:nvPicPr>
        <xdr:cNvPr id="2792" name="Picture 3" descr=""/>
        <xdr:cNvPicPr/>
      </xdr:nvPicPr>
      <xdr:blipFill>
        <a:blip r:embed="rId2793"/>
        <a:stretch/>
      </xdr:blipFill>
      <xdr:spPr>
        <a:xfrm>
          <a:off x="1834920" y="106289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354</xdr:row>
      <xdr:rowOff>0</xdr:rowOff>
    </xdr:from>
    <xdr:to>
      <xdr:col>3</xdr:col>
      <xdr:colOff>165240</xdr:colOff>
      <xdr:row>354</xdr:row>
      <xdr:rowOff>159840</xdr:rowOff>
    </xdr:to>
    <xdr:pic>
      <xdr:nvPicPr>
        <xdr:cNvPr id="2793" name="Picture 3" descr=""/>
        <xdr:cNvPicPr/>
      </xdr:nvPicPr>
      <xdr:blipFill>
        <a:blip r:embed="rId2794"/>
        <a:stretch/>
      </xdr:blipFill>
      <xdr:spPr>
        <a:xfrm>
          <a:off x="1834920" y="106289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359</xdr:row>
      <xdr:rowOff>0</xdr:rowOff>
    </xdr:from>
    <xdr:to>
      <xdr:col>3</xdr:col>
      <xdr:colOff>165240</xdr:colOff>
      <xdr:row>359</xdr:row>
      <xdr:rowOff>159840</xdr:rowOff>
    </xdr:to>
    <xdr:pic>
      <xdr:nvPicPr>
        <xdr:cNvPr id="2794" name="Picture 3" descr=""/>
        <xdr:cNvPicPr/>
      </xdr:nvPicPr>
      <xdr:blipFill>
        <a:blip r:embed="rId2795"/>
        <a:stretch/>
      </xdr:blipFill>
      <xdr:spPr>
        <a:xfrm>
          <a:off x="1834920" y="10757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359</xdr:row>
      <xdr:rowOff>0</xdr:rowOff>
    </xdr:from>
    <xdr:to>
      <xdr:col>3</xdr:col>
      <xdr:colOff>165240</xdr:colOff>
      <xdr:row>359</xdr:row>
      <xdr:rowOff>159840</xdr:rowOff>
    </xdr:to>
    <xdr:pic>
      <xdr:nvPicPr>
        <xdr:cNvPr id="2795" name="Picture 3" descr=""/>
        <xdr:cNvPicPr/>
      </xdr:nvPicPr>
      <xdr:blipFill>
        <a:blip r:embed="rId2796"/>
        <a:stretch/>
      </xdr:blipFill>
      <xdr:spPr>
        <a:xfrm>
          <a:off x="1834920" y="10757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360</xdr:row>
      <xdr:rowOff>0</xdr:rowOff>
    </xdr:from>
    <xdr:to>
      <xdr:col>3</xdr:col>
      <xdr:colOff>165240</xdr:colOff>
      <xdr:row>360</xdr:row>
      <xdr:rowOff>159840</xdr:rowOff>
    </xdr:to>
    <xdr:pic>
      <xdr:nvPicPr>
        <xdr:cNvPr id="2796" name="Picture 3" descr=""/>
        <xdr:cNvPicPr/>
      </xdr:nvPicPr>
      <xdr:blipFill>
        <a:blip r:embed="rId2797"/>
        <a:stretch/>
      </xdr:blipFill>
      <xdr:spPr>
        <a:xfrm>
          <a:off x="1834920" y="107832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363</xdr:row>
      <xdr:rowOff>0</xdr:rowOff>
    </xdr:from>
    <xdr:to>
      <xdr:col>3</xdr:col>
      <xdr:colOff>165240</xdr:colOff>
      <xdr:row>363</xdr:row>
      <xdr:rowOff>159840</xdr:rowOff>
    </xdr:to>
    <xdr:pic>
      <xdr:nvPicPr>
        <xdr:cNvPr id="2797" name="Picture 3" descr=""/>
        <xdr:cNvPicPr/>
      </xdr:nvPicPr>
      <xdr:blipFill>
        <a:blip r:embed="rId2798"/>
        <a:stretch/>
      </xdr:blipFill>
      <xdr:spPr>
        <a:xfrm>
          <a:off x="1834920" y="10860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2798" name="Picture 3" descr=""/>
        <xdr:cNvPicPr/>
      </xdr:nvPicPr>
      <xdr:blipFill>
        <a:blip r:embed="rId2799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2799" name="Picture 3" descr=""/>
        <xdr:cNvPicPr/>
      </xdr:nvPicPr>
      <xdr:blipFill>
        <a:blip r:embed="rId2800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2800" name="Picture 3" descr=""/>
        <xdr:cNvPicPr/>
      </xdr:nvPicPr>
      <xdr:blipFill>
        <a:blip r:embed="rId2801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2801" name="Picture 3" descr=""/>
        <xdr:cNvPicPr/>
      </xdr:nvPicPr>
      <xdr:blipFill>
        <a:blip r:embed="rId2802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365</xdr:row>
      <xdr:rowOff>0</xdr:rowOff>
    </xdr:from>
    <xdr:to>
      <xdr:col>3</xdr:col>
      <xdr:colOff>165240</xdr:colOff>
      <xdr:row>365</xdr:row>
      <xdr:rowOff>159840</xdr:rowOff>
    </xdr:to>
    <xdr:pic>
      <xdr:nvPicPr>
        <xdr:cNvPr id="2802" name="Picture 3" descr=""/>
        <xdr:cNvPicPr/>
      </xdr:nvPicPr>
      <xdr:blipFill>
        <a:blip r:embed="rId2803"/>
        <a:stretch/>
      </xdr:blipFill>
      <xdr:spPr>
        <a:xfrm>
          <a:off x="1834920" y="10911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366</xdr:row>
      <xdr:rowOff>0</xdr:rowOff>
    </xdr:from>
    <xdr:to>
      <xdr:col>3</xdr:col>
      <xdr:colOff>165240</xdr:colOff>
      <xdr:row>366</xdr:row>
      <xdr:rowOff>159840</xdr:rowOff>
    </xdr:to>
    <xdr:pic>
      <xdr:nvPicPr>
        <xdr:cNvPr id="2803" name="Picture 3" descr=""/>
        <xdr:cNvPicPr/>
      </xdr:nvPicPr>
      <xdr:blipFill>
        <a:blip r:embed="rId2804"/>
        <a:stretch/>
      </xdr:blipFill>
      <xdr:spPr>
        <a:xfrm>
          <a:off x="1834920" y="109375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366</xdr:row>
      <xdr:rowOff>0</xdr:rowOff>
    </xdr:from>
    <xdr:to>
      <xdr:col>3</xdr:col>
      <xdr:colOff>165240</xdr:colOff>
      <xdr:row>366</xdr:row>
      <xdr:rowOff>159840</xdr:rowOff>
    </xdr:to>
    <xdr:pic>
      <xdr:nvPicPr>
        <xdr:cNvPr id="2804" name="Picture 3" descr=""/>
        <xdr:cNvPicPr/>
      </xdr:nvPicPr>
      <xdr:blipFill>
        <a:blip r:embed="rId2805"/>
        <a:stretch/>
      </xdr:blipFill>
      <xdr:spPr>
        <a:xfrm>
          <a:off x="1834920" y="109375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368</xdr:row>
      <xdr:rowOff>0</xdr:rowOff>
    </xdr:from>
    <xdr:to>
      <xdr:col>3</xdr:col>
      <xdr:colOff>165240</xdr:colOff>
      <xdr:row>368</xdr:row>
      <xdr:rowOff>159840</xdr:rowOff>
    </xdr:to>
    <xdr:pic>
      <xdr:nvPicPr>
        <xdr:cNvPr id="2805" name="Picture 3" descr=""/>
        <xdr:cNvPicPr/>
      </xdr:nvPicPr>
      <xdr:blipFill>
        <a:blip r:embed="rId2806"/>
        <a:stretch/>
      </xdr:blipFill>
      <xdr:spPr>
        <a:xfrm>
          <a:off x="1834920" y="10989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2806" name="Picture 3" descr=""/>
        <xdr:cNvPicPr/>
      </xdr:nvPicPr>
      <xdr:blipFill>
        <a:blip r:embed="rId2807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2807" name="Picture 3" descr=""/>
        <xdr:cNvPicPr/>
      </xdr:nvPicPr>
      <xdr:blipFill>
        <a:blip r:embed="rId2808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2808" name="Picture 3" descr=""/>
        <xdr:cNvPicPr/>
      </xdr:nvPicPr>
      <xdr:blipFill>
        <a:blip r:embed="rId2809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378</xdr:row>
      <xdr:rowOff>0</xdr:rowOff>
    </xdr:from>
    <xdr:to>
      <xdr:col>3</xdr:col>
      <xdr:colOff>165240</xdr:colOff>
      <xdr:row>378</xdr:row>
      <xdr:rowOff>159840</xdr:rowOff>
    </xdr:to>
    <xdr:pic>
      <xdr:nvPicPr>
        <xdr:cNvPr id="2809" name="Picture 3" descr=""/>
        <xdr:cNvPicPr/>
      </xdr:nvPicPr>
      <xdr:blipFill>
        <a:blip r:embed="rId2810"/>
        <a:stretch/>
      </xdr:blipFill>
      <xdr:spPr>
        <a:xfrm>
          <a:off x="1834920" y="11246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379</xdr:row>
      <xdr:rowOff>0</xdr:rowOff>
    </xdr:from>
    <xdr:to>
      <xdr:col>3</xdr:col>
      <xdr:colOff>165240</xdr:colOff>
      <xdr:row>379</xdr:row>
      <xdr:rowOff>159840</xdr:rowOff>
    </xdr:to>
    <xdr:pic>
      <xdr:nvPicPr>
        <xdr:cNvPr id="2810" name="Picture 3" descr=""/>
        <xdr:cNvPicPr/>
      </xdr:nvPicPr>
      <xdr:blipFill>
        <a:blip r:embed="rId2811"/>
        <a:stretch/>
      </xdr:blipFill>
      <xdr:spPr>
        <a:xfrm>
          <a:off x="1834920" y="11271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379</xdr:row>
      <xdr:rowOff>0</xdr:rowOff>
    </xdr:from>
    <xdr:to>
      <xdr:col>3</xdr:col>
      <xdr:colOff>165240</xdr:colOff>
      <xdr:row>379</xdr:row>
      <xdr:rowOff>159840</xdr:rowOff>
    </xdr:to>
    <xdr:pic>
      <xdr:nvPicPr>
        <xdr:cNvPr id="2811" name="Picture 3" descr=""/>
        <xdr:cNvPicPr/>
      </xdr:nvPicPr>
      <xdr:blipFill>
        <a:blip r:embed="rId2812"/>
        <a:stretch/>
      </xdr:blipFill>
      <xdr:spPr>
        <a:xfrm>
          <a:off x="1834920" y="11271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379</xdr:row>
      <xdr:rowOff>0</xdr:rowOff>
    </xdr:from>
    <xdr:to>
      <xdr:col>3</xdr:col>
      <xdr:colOff>165240</xdr:colOff>
      <xdr:row>379</xdr:row>
      <xdr:rowOff>159840</xdr:rowOff>
    </xdr:to>
    <xdr:pic>
      <xdr:nvPicPr>
        <xdr:cNvPr id="2812" name="Picture 3" descr=""/>
        <xdr:cNvPicPr/>
      </xdr:nvPicPr>
      <xdr:blipFill>
        <a:blip r:embed="rId2813"/>
        <a:stretch/>
      </xdr:blipFill>
      <xdr:spPr>
        <a:xfrm>
          <a:off x="1834920" y="11271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380</xdr:row>
      <xdr:rowOff>0</xdr:rowOff>
    </xdr:from>
    <xdr:to>
      <xdr:col>3</xdr:col>
      <xdr:colOff>165240</xdr:colOff>
      <xdr:row>380</xdr:row>
      <xdr:rowOff>159840</xdr:rowOff>
    </xdr:to>
    <xdr:pic>
      <xdr:nvPicPr>
        <xdr:cNvPr id="2813" name="Picture 3" descr=""/>
        <xdr:cNvPicPr/>
      </xdr:nvPicPr>
      <xdr:blipFill>
        <a:blip r:embed="rId2814"/>
        <a:stretch/>
      </xdr:blipFill>
      <xdr:spPr>
        <a:xfrm>
          <a:off x="1834920" y="1129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380</xdr:row>
      <xdr:rowOff>0</xdr:rowOff>
    </xdr:from>
    <xdr:to>
      <xdr:col>3</xdr:col>
      <xdr:colOff>165240</xdr:colOff>
      <xdr:row>380</xdr:row>
      <xdr:rowOff>159840</xdr:rowOff>
    </xdr:to>
    <xdr:pic>
      <xdr:nvPicPr>
        <xdr:cNvPr id="2814" name="Picture 3" descr=""/>
        <xdr:cNvPicPr/>
      </xdr:nvPicPr>
      <xdr:blipFill>
        <a:blip r:embed="rId2815"/>
        <a:stretch/>
      </xdr:blipFill>
      <xdr:spPr>
        <a:xfrm>
          <a:off x="1834920" y="1129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380</xdr:row>
      <xdr:rowOff>0</xdr:rowOff>
    </xdr:from>
    <xdr:to>
      <xdr:col>3</xdr:col>
      <xdr:colOff>165240</xdr:colOff>
      <xdr:row>380</xdr:row>
      <xdr:rowOff>159840</xdr:rowOff>
    </xdr:to>
    <xdr:pic>
      <xdr:nvPicPr>
        <xdr:cNvPr id="2815" name="Picture 3" descr=""/>
        <xdr:cNvPicPr/>
      </xdr:nvPicPr>
      <xdr:blipFill>
        <a:blip r:embed="rId2816"/>
        <a:stretch/>
      </xdr:blipFill>
      <xdr:spPr>
        <a:xfrm>
          <a:off x="1834920" y="1129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380</xdr:row>
      <xdr:rowOff>0</xdr:rowOff>
    </xdr:from>
    <xdr:to>
      <xdr:col>3</xdr:col>
      <xdr:colOff>165240</xdr:colOff>
      <xdr:row>380</xdr:row>
      <xdr:rowOff>159840</xdr:rowOff>
    </xdr:to>
    <xdr:pic>
      <xdr:nvPicPr>
        <xdr:cNvPr id="2816" name="Picture 3" descr=""/>
        <xdr:cNvPicPr/>
      </xdr:nvPicPr>
      <xdr:blipFill>
        <a:blip r:embed="rId2817"/>
        <a:stretch/>
      </xdr:blipFill>
      <xdr:spPr>
        <a:xfrm>
          <a:off x="1834920" y="11297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385</xdr:row>
      <xdr:rowOff>0</xdr:rowOff>
    </xdr:from>
    <xdr:to>
      <xdr:col>3</xdr:col>
      <xdr:colOff>165240</xdr:colOff>
      <xdr:row>385</xdr:row>
      <xdr:rowOff>159840</xdr:rowOff>
    </xdr:to>
    <xdr:pic>
      <xdr:nvPicPr>
        <xdr:cNvPr id="2817" name="Picture 3" descr=""/>
        <xdr:cNvPicPr/>
      </xdr:nvPicPr>
      <xdr:blipFill>
        <a:blip r:embed="rId2818"/>
        <a:stretch/>
      </xdr:blipFill>
      <xdr:spPr>
        <a:xfrm>
          <a:off x="1834920" y="11426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385</xdr:row>
      <xdr:rowOff>0</xdr:rowOff>
    </xdr:from>
    <xdr:to>
      <xdr:col>3</xdr:col>
      <xdr:colOff>165240</xdr:colOff>
      <xdr:row>385</xdr:row>
      <xdr:rowOff>159840</xdr:rowOff>
    </xdr:to>
    <xdr:pic>
      <xdr:nvPicPr>
        <xdr:cNvPr id="2818" name="Picture 3" descr=""/>
        <xdr:cNvPicPr/>
      </xdr:nvPicPr>
      <xdr:blipFill>
        <a:blip r:embed="rId2819"/>
        <a:stretch/>
      </xdr:blipFill>
      <xdr:spPr>
        <a:xfrm>
          <a:off x="1834920" y="11426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2819" name="Picture 3" descr=""/>
        <xdr:cNvPicPr/>
      </xdr:nvPicPr>
      <xdr:blipFill>
        <a:blip r:embed="rId2820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2820" name="Picture 3" descr=""/>
        <xdr:cNvPicPr/>
      </xdr:nvPicPr>
      <xdr:blipFill>
        <a:blip r:embed="rId2821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2821" name="Picture 3" descr=""/>
        <xdr:cNvPicPr/>
      </xdr:nvPicPr>
      <xdr:blipFill>
        <a:blip r:embed="rId2822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2822" name="Picture 3" descr=""/>
        <xdr:cNvPicPr/>
      </xdr:nvPicPr>
      <xdr:blipFill>
        <a:blip r:embed="rId2823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392</xdr:row>
      <xdr:rowOff>0</xdr:rowOff>
    </xdr:from>
    <xdr:to>
      <xdr:col>3</xdr:col>
      <xdr:colOff>165240</xdr:colOff>
      <xdr:row>392</xdr:row>
      <xdr:rowOff>159840</xdr:rowOff>
    </xdr:to>
    <xdr:pic>
      <xdr:nvPicPr>
        <xdr:cNvPr id="2823" name="Picture 3" descr=""/>
        <xdr:cNvPicPr/>
      </xdr:nvPicPr>
      <xdr:blipFill>
        <a:blip r:embed="rId2824"/>
        <a:stretch/>
      </xdr:blipFill>
      <xdr:spPr>
        <a:xfrm>
          <a:off x="1834920" y="11606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392</xdr:row>
      <xdr:rowOff>0</xdr:rowOff>
    </xdr:from>
    <xdr:to>
      <xdr:col>3</xdr:col>
      <xdr:colOff>165240</xdr:colOff>
      <xdr:row>392</xdr:row>
      <xdr:rowOff>159840</xdr:rowOff>
    </xdr:to>
    <xdr:pic>
      <xdr:nvPicPr>
        <xdr:cNvPr id="2824" name="Picture 3" descr=""/>
        <xdr:cNvPicPr/>
      </xdr:nvPicPr>
      <xdr:blipFill>
        <a:blip r:embed="rId2825"/>
        <a:stretch/>
      </xdr:blipFill>
      <xdr:spPr>
        <a:xfrm>
          <a:off x="1834920" y="11606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394</xdr:row>
      <xdr:rowOff>0</xdr:rowOff>
    </xdr:from>
    <xdr:to>
      <xdr:col>3</xdr:col>
      <xdr:colOff>165240</xdr:colOff>
      <xdr:row>394</xdr:row>
      <xdr:rowOff>159840</xdr:rowOff>
    </xdr:to>
    <xdr:pic>
      <xdr:nvPicPr>
        <xdr:cNvPr id="2825" name="Picture 3" descr=""/>
        <xdr:cNvPicPr/>
      </xdr:nvPicPr>
      <xdr:blipFill>
        <a:blip r:embed="rId2826"/>
        <a:stretch/>
      </xdr:blipFill>
      <xdr:spPr>
        <a:xfrm>
          <a:off x="1834920" y="11657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395</xdr:row>
      <xdr:rowOff>0</xdr:rowOff>
    </xdr:from>
    <xdr:to>
      <xdr:col>3</xdr:col>
      <xdr:colOff>165240</xdr:colOff>
      <xdr:row>395</xdr:row>
      <xdr:rowOff>159840</xdr:rowOff>
    </xdr:to>
    <xdr:pic>
      <xdr:nvPicPr>
        <xdr:cNvPr id="2826" name="Picture 3" descr=""/>
        <xdr:cNvPicPr/>
      </xdr:nvPicPr>
      <xdr:blipFill>
        <a:blip r:embed="rId2827"/>
        <a:stretch/>
      </xdr:blipFill>
      <xdr:spPr>
        <a:xfrm>
          <a:off x="1834920" y="116833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395</xdr:row>
      <xdr:rowOff>0</xdr:rowOff>
    </xdr:from>
    <xdr:to>
      <xdr:col>3</xdr:col>
      <xdr:colOff>165240</xdr:colOff>
      <xdr:row>395</xdr:row>
      <xdr:rowOff>159840</xdr:rowOff>
    </xdr:to>
    <xdr:pic>
      <xdr:nvPicPr>
        <xdr:cNvPr id="2827" name="Picture 3" descr=""/>
        <xdr:cNvPicPr/>
      </xdr:nvPicPr>
      <xdr:blipFill>
        <a:blip r:embed="rId2828"/>
        <a:stretch/>
      </xdr:blipFill>
      <xdr:spPr>
        <a:xfrm>
          <a:off x="1834920" y="116833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399</xdr:row>
      <xdr:rowOff>0</xdr:rowOff>
    </xdr:from>
    <xdr:to>
      <xdr:col>3</xdr:col>
      <xdr:colOff>165240</xdr:colOff>
      <xdr:row>399</xdr:row>
      <xdr:rowOff>159840</xdr:rowOff>
    </xdr:to>
    <xdr:pic>
      <xdr:nvPicPr>
        <xdr:cNvPr id="2828" name="Picture 3" descr=""/>
        <xdr:cNvPicPr/>
      </xdr:nvPicPr>
      <xdr:blipFill>
        <a:blip r:embed="rId2829"/>
        <a:stretch/>
      </xdr:blipFill>
      <xdr:spPr>
        <a:xfrm>
          <a:off x="1834920" y="11786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403</xdr:row>
      <xdr:rowOff>0</xdr:rowOff>
    </xdr:from>
    <xdr:to>
      <xdr:col>3</xdr:col>
      <xdr:colOff>165240</xdr:colOff>
      <xdr:row>403</xdr:row>
      <xdr:rowOff>159840</xdr:rowOff>
    </xdr:to>
    <xdr:pic>
      <xdr:nvPicPr>
        <xdr:cNvPr id="2829" name="Picture 3" descr=""/>
        <xdr:cNvPicPr/>
      </xdr:nvPicPr>
      <xdr:blipFill>
        <a:blip r:embed="rId2830"/>
        <a:stretch/>
      </xdr:blipFill>
      <xdr:spPr>
        <a:xfrm>
          <a:off x="1834920" y="11889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403</xdr:row>
      <xdr:rowOff>0</xdr:rowOff>
    </xdr:from>
    <xdr:to>
      <xdr:col>3</xdr:col>
      <xdr:colOff>165240</xdr:colOff>
      <xdr:row>403</xdr:row>
      <xdr:rowOff>159840</xdr:rowOff>
    </xdr:to>
    <xdr:pic>
      <xdr:nvPicPr>
        <xdr:cNvPr id="2830" name="Picture 3" descr=""/>
        <xdr:cNvPicPr/>
      </xdr:nvPicPr>
      <xdr:blipFill>
        <a:blip r:embed="rId2831"/>
        <a:stretch/>
      </xdr:blipFill>
      <xdr:spPr>
        <a:xfrm>
          <a:off x="1834920" y="11889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403</xdr:row>
      <xdr:rowOff>0</xdr:rowOff>
    </xdr:from>
    <xdr:to>
      <xdr:col>3</xdr:col>
      <xdr:colOff>165240</xdr:colOff>
      <xdr:row>403</xdr:row>
      <xdr:rowOff>159840</xdr:rowOff>
    </xdr:to>
    <xdr:pic>
      <xdr:nvPicPr>
        <xdr:cNvPr id="2831" name="Picture 3" descr=""/>
        <xdr:cNvPicPr/>
      </xdr:nvPicPr>
      <xdr:blipFill>
        <a:blip r:embed="rId2832"/>
        <a:stretch/>
      </xdr:blipFill>
      <xdr:spPr>
        <a:xfrm>
          <a:off x="1834920" y="11889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403</xdr:row>
      <xdr:rowOff>0</xdr:rowOff>
    </xdr:from>
    <xdr:to>
      <xdr:col>3</xdr:col>
      <xdr:colOff>165240</xdr:colOff>
      <xdr:row>403</xdr:row>
      <xdr:rowOff>159840</xdr:rowOff>
    </xdr:to>
    <xdr:pic>
      <xdr:nvPicPr>
        <xdr:cNvPr id="2832" name="Picture 3" descr=""/>
        <xdr:cNvPicPr/>
      </xdr:nvPicPr>
      <xdr:blipFill>
        <a:blip r:embed="rId2833"/>
        <a:stretch/>
      </xdr:blipFill>
      <xdr:spPr>
        <a:xfrm>
          <a:off x="1834920" y="11889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404</xdr:row>
      <xdr:rowOff>0</xdr:rowOff>
    </xdr:from>
    <xdr:to>
      <xdr:col>3</xdr:col>
      <xdr:colOff>165240</xdr:colOff>
      <xdr:row>404</xdr:row>
      <xdr:rowOff>159840</xdr:rowOff>
    </xdr:to>
    <xdr:pic>
      <xdr:nvPicPr>
        <xdr:cNvPr id="2833" name="Picture 3" descr=""/>
        <xdr:cNvPicPr/>
      </xdr:nvPicPr>
      <xdr:blipFill>
        <a:blip r:embed="rId2834"/>
        <a:stretch/>
      </xdr:blipFill>
      <xdr:spPr>
        <a:xfrm>
          <a:off x="1834920" y="119148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405</xdr:row>
      <xdr:rowOff>0</xdr:rowOff>
    </xdr:from>
    <xdr:to>
      <xdr:col>3</xdr:col>
      <xdr:colOff>165240</xdr:colOff>
      <xdr:row>405</xdr:row>
      <xdr:rowOff>159840</xdr:rowOff>
    </xdr:to>
    <xdr:pic>
      <xdr:nvPicPr>
        <xdr:cNvPr id="2834" name="Picture 3" descr=""/>
        <xdr:cNvPicPr/>
      </xdr:nvPicPr>
      <xdr:blipFill>
        <a:blip r:embed="rId2835"/>
        <a:stretch/>
      </xdr:blipFill>
      <xdr:spPr>
        <a:xfrm>
          <a:off x="1834920" y="11940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406</xdr:row>
      <xdr:rowOff>0</xdr:rowOff>
    </xdr:from>
    <xdr:to>
      <xdr:col>3</xdr:col>
      <xdr:colOff>165240</xdr:colOff>
      <xdr:row>406</xdr:row>
      <xdr:rowOff>159840</xdr:rowOff>
    </xdr:to>
    <xdr:pic>
      <xdr:nvPicPr>
        <xdr:cNvPr id="2835" name="Picture 3" descr=""/>
        <xdr:cNvPicPr/>
      </xdr:nvPicPr>
      <xdr:blipFill>
        <a:blip r:embed="rId2836"/>
        <a:stretch/>
      </xdr:blipFill>
      <xdr:spPr>
        <a:xfrm>
          <a:off x="1834920" y="11966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406</xdr:row>
      <xdr:rowOff>0</xdr:rowOff>
    </xdr:from>
    <xdr:to>
      <xdr:col>3</xdr:col>
      <xdr:colOff>165240</xdr:colOff>
      <xdr:row>406</xdr:row>
      <xdr:rowOff>159840</xdr:rowOff>
    </xdr:to>
    <xdr:pic>
      <xdr:nvPicPr>
        <xdr:cNvPr id="2836" name="Picture 3" descr=""/>
        <xdr:cNvPicPr/>
      </xdr:nvPicPr>
      <xdr:blipFill>
        <a:blip r:embed="rId2837"/>
        <a:stretch/>
      </xdr:blipFill>
      <xdr:spPr>
        <a:xfrm>
          <a:off x="1834920" y="11966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406</xdr:row>
      <xdr:rowOff>0</xdr:rowOff>
    </xdr:from>
    <xdr:to>
      <xdr:col>3</xdr:col>
      <xdr:colOff>165240</xdr:colOff>
      <xdr:row>406</xdr:row>
      <xdr:rowOff>159840</xdr:rowOff>
    </xdr:to>
    <xdr:pic>
      <xdr:nvPicPr>
        <xdr:cNvPr id="2837" name="Picture 3" descr=""/>
        <xdr:cNvPicPr/>
      </xdr:nvPicPr>
      <xdr:blipFill>
        <a:blip r:embed="rId2838"/>
        <a:stretch/>
      </xdr:blipFill>
      <xdr:spPr>
        <a:xfrm>
          <a:off x="1834920" y="119662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460</xdr:row>
      <xdr:rowOff>0</xdr:rowOff>
    </xdr:from>
    <xdr:to>
      <xdr:col>3</xdr:col>
      <xdr:colOff>165240</xdr:colOff>
      <xdr:row>460</xdr:row>
      <xdr:rowOff>159840</xdr:rowOff>
    </xdr:to>
    <xdr:pic>
      <xdr:nvPicPr>
        <xdr:cNvPr id="2838" name="Picture 3" descr=""/>
        <xdr:cNvPicPr/>
      </xdr:nvPicPr>
      <xdr:blipFill>
        <a:blip r:embed="rId2839"/>
        <a:stretch/>
      </xdr:blipFill>
      <xdr:spPr>
        <a:xfrm>
          <a:off x="1834920" y="13354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466</xdr:row>
      <xdr:rowOff>0</xdr:rowOff>
    </xdr:from>
    <xdr:to>
      <xdr:col>3</xdr:col>
      <xdr:colOff>165240</xdr:colOff>
      <xdr:row>466</xdr:row>
      <xdr:rowOff>159840</xdr:rowOff>
    </xdr:to>
    <xdr:pic>
      <xdr:nvPicPr>
        <xdr:cNvPr id="2839" name="Picture 3" descr=""/>
        <xdr:cNvPicPr/>
      </xdr:nvPicPr>
      <xdr:blipFill>
        <a:blip r:embed="rId2840"/>
        <a:stretch/>
      </xdr:blipFill>
      <xdr:spPr>
        <a:xfrm>
          <a:off x="1834920" y="1350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466</xdr:row>
      <xdr:rowOff>0</xdr:rowOff>
    </xdr:from>
    <xdr:to>
      <xdr:col>3</xdr:col>
      <xdr:colOff>165240</xdr:colOff>
      <xdr:row>466</xdr:row>
      <xdr:rowOff>159840</xdr:rowOff>
    </xdr:to>
    <xdr:pic>
      <xdr:nvPicPr>
        <xdr:cNvPr id="2840" name="Picture 3" descr=""/>
        <xdr:cNvPicPr/>
      </xdr:nvPicPr>
      <xdr:blipFill>
        <a:blip r:embed="rId2841"/>
        <a:stretch/>
      </xdr:blipFill>
      <xdr:spPr>
        <a:xfrm>
          <a:off x="1834920" y="1350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466</xdr:row>
      <xdr:rowOff>0</xdr:rowOff>
    </xdr:from>
    <xdr:to>
      <xdr:col>3</xdr:col>
      <xdr:colOff>165240</xdr:colOff>
      <xdr:row>466</xdr:row>
      <xdr:rowOff>159840</xdr:rowOff>
    </xdr:to>
    <xdr:pic>
      <xdr:nvPicPr>
        <xdr:cNvPr id="2841" name="Picture 3" descr=""/>
        <xdr:cNvPicPr/>
      </xdr:nvPicPr>
      <xdr:blipFill>
        <a:blip r:embed="rId2842"/>
        <a:stretch/>
      </xdr:blipFill>
      <xdr:spPr>
        <a:xfrm>
          <a:off x="1834920" y="1350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466</xdr:row>
      <xdr:rowOff>0</xdr:rowOff>
    </xdr:from>
    <xdr:to>
      <xdr:col>3</xdr:col>
      <xdr:colOff>165240</xdr:colOff>
      <xdr:row>466</xdr:row>
      <xdr:rowOff>159840</xdr:rowOff>
    </xdr:to>
    <xdr:pic>
      <xdr:nvPicPr>
        <xdr:cNvPr id="2842" name="Picture 3" descr=""/>
        <xdr:cNvPicPr/>
      </xdr:nvPicPr>
      <xdr:blipFill>
        <a:blip r:embed="rId2843"/>
        <a:stretch/>
      </xdr:blipFill>
      <xdr:spPr>
        <a:xfrm>
          <a:off x="1834920" y="1350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468</xdr:row>
      <xdr:rowOff>0</xdr:rowOff>
    </xdr:from>
    <xdr:to>
      <xdr:col>3</xdr:col>
      <xdr:colOff>165240</xdr:colOff>
      <xdr:row>468</xdr:row>
      <xdr:rowOff>159840</xdr:rowOff>
    </xdr:to>
    <xdr:pic>
      <xdr:nvPicPr>
        <xdr:cNvPr id="2843" name="Picture 3" descr=""/>
        <xdr:cNvPicPr/>
      </xdr:nvPicPr>
      <xdr:blipFill>
        <a:blip r:embed="rId2844"/>
        <a:stretch/>
      </xdr:blipFill>
      <xdr:spPr>
        <a:xfrm>
          <a:off x="1834920" y="13560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468</xdr:row>
      <xdr:rowOff>0</xdr:rowOff>
    </xdr:from>
    <xdr:to>
      <xdr:col>3</xdr:col>
      <xdr:colOff>165240</xdr:colOff>
      <xdr:row>468</xdr:row>
      <xdr:rowOff>159840</xdr:rowOff>
    </xdr:to>
    <xdr:pic>
      <xdr:nvPicPr>
        <xdr:cNvPr id="2844" name="Picture 3" descr=""/>
        <xdr:cNvPicPr/>
      </xdr:nvPicPr>
      <xdr:blipFill>
        <a:blip r:embed="rId2845"/>
        <a:stretch/>
      </xdr:blipFill>
      <xdr:spPr>
        <a:xfrm>
          <a:off x="1834920" y="13560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468</xdr:row>
      <xdr:rowOff>0</xdr:rowOff>
    </xdr:from>
    <xdr:to>
      <xdr:col>3</xdr:col>
      <xdr:colOff>165240</xdr:colOff>
      <xdr:row>468</xdr:row>
      <xdr:rowOff>159840</xdr:rowOff>
    </xdr:to>
    <xdr:pic>
      <xdr:nvPicPr>
        <xdr:cNvPr id="2845" name="Picture 3" descr=""/>
        <xdr:cNvPicPr/>
      </xdr:nvPicPr>
      <xdr:blipFill>
        <a:blip r:embed="rId2846"/>
        <a:stretch/>
      </xdr:blipFill>
      <xdr:spPr>
        <a:xfrm>
          <a:off x="1834920" y="13560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470</xdr:row>
      <xdr:rowOff>0</xdr:rowOff>
    </xdr:from>
    <xdr:to>
      <xdr:col>3</xdr:col>
      <xdr:colOff>165240</xdr:colOff>
      <xdr:row>470</xdr:row>
      <xdr:rowOff>159840</xdr:rowOff>
    </xdr:to>
    <xdr:pic>
      <xdr:nvPicPr>
        <xdr:cNvPr id="2846" name="Picture 3" descr=""/>
        <xdr:cNvPicPr/>
      </xdr:nvPicPr>
      <xdr:blipFill>
        <a:blip r:embed="rId2847"/>
        <a:stretch/>
      </xdr:blipFill>
      <xdr:spPr>
        <a:xfrm>
          <a:off x="1834920" y="136121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472</xdr:row>
      <xdr:rowOff>0</xdr:rowOff>
    </xdr:from>
    <xdr:to>
      <xdr:col>3</xdr:col>
      <xdr:colOff>165240</xdr:colOff>
      <xdr:row>472</xdr:row>
      <xdr:rowOff>159840</xdr:rowOff>
    </xdr:to>
    <xdr:pic>
      <xdr:nvPicPr>
        <xdr:cNvPr id="2847" name="Picture 3" descr=""/>
        <xdr:cNvPicPr/>
      </xdr:nvPicPr>
      <xdr:blipFill>
        <a:blip r:embed="rId2848"/>
        <a:stretch/>
      </xdr:blipFill>
      <xdr:spPr>
        <a:xfrm>
          <a:off x="1834920" y="13663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472</xdr:row>
      <xdr:rowOff>0</xdr:rowOff>
    </xdr:from>
    <xdr:to>
      <xdr:col>3</xdr:col>
      <xdr:colOff>165240</xdr:colOff>
      <xdr:row>472</xdr:row>
      <xdr:rowOff>159840</xdr:rowOff>
    </xdr:to>
    <xdr:pic>
      <xdr:nvPicPr>
        <xdr:cNvPr id="2848" name="Picture 3" descr=""/>
        <xdr:cNvPicPr/>
      </xdr:nvPicPr>
      <xdr:blipFill>
        <a:blip r:embed="rId2849"/>
        <a:stretch/>
      </xdr:blipFill>
      <xdr:spPr>
        <a:xfrm>
          <a:off x="1834920" y="13663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849" name="Picture 3" descr=""/>
        <xdr:cNvPicPr/>
      </xdr:nvPicPr>
      <xdr:blipFill>
        <a:blip r:embed="rId2850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475</xdr:row>
      <xdr:rowOff>0</xdr:rowOff>
    </xdr:from>
    <xdr:to>
      <xdr:col>3</xdr:col>
      <xdr:colOff>165240</xdr:colOff>
      <xdr:row>475</xdr:row>
      <xdr:rowOff>159840</xdr:rowOff>
    </xdr:to>
    <xdr:pic>
      <xdr:nvPicPr>
        <xdr:cNvPr id="2850" name="Picture 3" descr=""/>
        <xdr:cNvPicPr/>
      </xdr:nvPicPr>
      <xdr:blipFill>
        <a:blip r:embed="rId2851"/>
        <a:stretch/>
      </xdr:blipFill>
      <xdr:spPr>
        <a:xfrm>
          <a:off x="1834920" y="137407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476</xdr:row>
      <xdr:rowOff>0</xdr:rowOff>
    </xdr:from>
    <xdr:to>
      <xdr:col>3</xdr:col>
      <xdr:colOff>165240</xdr:colOff>
      <xdr:row>476</xdr:row>
      <xdr:rowOff>159840</xdr:rowOff>
    </xdr:to>
    <xdr:pic>
      <xdr:nvPicPr>
        <xdr:cNvPr id="2851" name="Picture 3" descr=""/>
        <xdr:cNvPicPr/>
      </xdr:nvPicPr>
      <xdr:blipFill>
        <a:blip r:embed="rId2852"/>
        <a:stretch/>
      </xdr:blipFill>
      <xdr:spPr>
        <a:xfrm>
          <a:off x="1834920" y="1376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476</xdr:row>
      <xdr:rowOff>0</xdr:rowOff>
    </xdr:from>
    <xdr:to>
      <xdr:col>3</xdr:col>
      <xdr:colOff>165240</xdr:colOff>
      <xdr:row>476</xdr:row>
      <xdr:rowOff>159840</xdr:rowOff>
    </xdr:to>
    <xdr:pic>
      <xdr:nvPicPr>
        <xdr:cNvPr id="2852" name="Picture 3" descr=""/>
        <xdr:cNvPicPr/>
      </xdr:nvPicPr>
      <xdr:blipFill>
        <a:blip r:embed="rId2853"/>
        <a:stretch/>
      </xdr:blipFill>
      <xdr:spPr>
        <a:xfrm>
          <a:off x="1834920" y="13766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479</xdr:row>
      <xdr:rowOff>0</xdr:rowOff>
    </xdr:from>
    <xdr:to>
      <xdr:col>3</xdr:col>
      <xdr:colOff>165240</xdr:colOff>
      <xdr:row>479</xdr:row>
      <xdr:rowOff>159840</xdr:rowOff>
    </xdr:to>
    <xdr:pic>
      <xdr:nvPicPr>
        <xdr:cNvPr id="2853" name="Picture 3" descr=""/>
        <xdr:cNvPicPr/>
      </xdr:nvPicPr>
      <xdr:blipFill>
        <a:blip r:embed="rId2854"/>
        <a:stretch/>
      </xdr:blipFill>
      <xdr:spPr>
        <a:xfrm>
          <a:off x="1834920" y="13843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480</xdr:row>
      <xdr:rowOff>0</xdr:rowOff>
    </xdr:from>
    <xdr:to>
      <xdr:col>3</xdr:col>
      <xdr:colOff>165240</xdr:colOff>
      <xdr:row>480</xdr:row>
      <xdr:rowOff>159840</xdr:rowOff>
    </xdr:to>
    <xdr:pic>
      <xdr:nvPicPr>
        <xdr:cNvPr id="2854" name="Picture 3" descr=""/>
        <xdr:cNvPicPr/>
      </xdr:nvPicPr>
      <xdr:blipFill>
        <a:blip r:embed="rId2855"/>
        <a:stretch/>
      </xdr:blipFill>
      <xdr:spPr>
        <a:xfrm>
          <a:off x="1834920" y="1386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480</xdr:row>
      <xdr:rowOff>0</xdr:rowOff>
    </xdr:from>
    <xdr:to>
      <xdr:col>3</xdr:col>
      <xdr:colOff>165240</xdr:colOff>
      <xdr:row>480</xdr:row>
      <xdr:rowOff>159840</xdr:rowOff>
    </xdr:to>
    <xdr:pic>
      <xdr:nvPicPr>
        <xdr:cNvPr id="2855" name="Picture 3" descr=""/>
        <xdr:cNvPicPr/>
      </xdr:nvPicPr>
      <xdr:blipFill>
        <a:blip r:embed="rId2856"/>
        <a:stretch/>
      </xdr:blipFill>
      <xdr:spPr>
        <a:xfrm>
          <a:off x="1834920" y="1386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480</xdr:row>
      <xdr:rowOff>0</xdr:rowOff>
    </xdr:from>
    <xdr:to>
      <xdr:col>3</xdr:col>
      <xdr:colOff>165240</xdr:colOff>
      <xdr:row>480</xdr:row>
      <xdr:rowOff>159840</xdr:rowOff>
    </xdr:to>
    <xdr:pic>
      <xdr:nvPicPr>
        <xdr:cNvPr id="2856" name="Picture 3" descr=""/>
        <xdr:cNvPicPr/>
      </xdr:nvPicPr>
      <xdr:blipFill>
        <a:blip r:embed="rId2857"/>
        <a:stretch/>
      </xdr:blipFill>
      <xdr:spPr>
        <a:xfrm>
          <a:off x="1834920" y="1386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480</xdr:row>
      <xdr:rowOff>0</xdr:rowOff>
    </xdr:from>
    <xdr:to>
      <xdr:col>3</xdr:col>
      <xdr:colOff>165240</xdr:colOff>
      <xdr:row>480</xdr:row>
      <xdr:rowOff>159840</xdr:rowOff>
    </xdr:to>
    <xdr:pic>
      <xdr:nvPicPr>
        <xdr:cNvPr id="2857" name="Picture 3" descr=""/>
        <xdr:cNvPicPr/>
      </xdr:nvPicPr>
      <xdr:blipFill>
        <a:blip r:embed="rId2858"/>
        <a:stretch/>
      </xdr:blipFill>
      <xdr:spPr>
        <a:xfrm>
          <a:off x="1834920" y="138693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483</xdr:row>
      <xdr:rowOff>0</xdr:rowOff>
    </xdr:from>
    <xdr:to>
      <xdr:col>3</xdr:col>
      <xdr:colOff>165240</xdr:colOff>
      <xdr:row>483</xdr:row>
      <xdr:rowOff>159840</xdr:rowOff>
    </xdr:to>
    <xdr:pic>
      <xdr:nvPicPr>
        <xdr:cNvPr id="2858" name="Picture 3" descr=""/>
        <xdr:cNvPicPr/>
      </xdr:nvPicPr>
      <xdr:blipFill>
        <a:blip r:embed="rId2859"/>
        <a:stretch/>
      </xdr:blipFill>
      <xdr:spPr>
        <a:xfrm>
          <a:off x="1834920" y="13946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485</xdr:row>
      <xdr:rowOff>0</xdr:rowOff>
    </xdr:from>
    <xdr:to>
      <xdr:col>3</xdr:col>
      <xdr:colOff>165240</xdr:colOff>
      <xdr:row>485</xdr:row>
      <xdr:rowOff>159840</xdr:rowOff>
    </xdr:to>
    <xdr:pic>
      <xdr:nvPicPr>
        <xdr:cNvPr id="2859" name="Picture 3" descr=""/>
        <xdr:cNvPicPr/>
      </xdr:nvPicPr>
      <xdr:blipFill>
        <a:blip r:embed="rId2860"/>
        <a:stretch/>
      </xdr:blipFill>
      <xdr:spPr>
        <a:xfrm>
          <a:off x="1834920" y="139979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485</xdr:row>
      <xdr:rowOff>0</xdr:rowOff>
    </xdr:from>
    <xdr:to>
      <xdr:col>3</xdr:col>
      <xdr:colOff>165240</xdr:colOff>
      <xdr:row>485</xdr:row>
      <xdr:rowOff>159840</xdr:rowOff>
    </xdr:to>
    <xdr:pic>
      <xdr:nvPicPr>
        <xdr:cNvPr id="2860" name="Picture 3" descr=""/>
        <xdr:cNvPicPr/>
      </xdr:nvPicPr>
      <xdr:blipFill>
        <a:blip r:embed="rId2861"/>
        <a:stretch/>
      </xdr:blipFill>
      <xdr:spPr>
        <a:xfrm>
          <a:off x="1834920" y="139979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485</xdr:row>
      <xdr:rowOff>0</xdr:rowOff>
    </xdr:from>
    <xdr:to>
      <xdr:col>3</xdr:col>
      <xdr:colOff>165240</xdr:colOff>
      <xdr:row>485</xdr:row>
      <xdr:rowOff>159840</xdr:rowOff>
    </xdr:to>
    <xdr:pic>
      <xdr:nvPicPr>
        <xdr:cNvPr id="2861" name="Picture 3" descr=""/>
        <xdr:cNvPicPr/>
      </xdr:nvPicPr>
      <xdr:blipFill>
        <a:blip r:embed="rId2862"/>
        <a:stretch/>
      </xdr:blipFill>
      <xdr:spPr>
        <a:xfrm>
          <a:off x="1834920" y="139979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486</xdr:row>
      <xdr:rowOff>0</xdr:rowOff>
    </xdr:from>
    <xdr:to>
      <xdr:col>3</xdr:col>
      <xdr:colOff>165240</xdr:colOff>
      <xdr:row>486</xdr:row>
      <xdr:rowOff>159840</xdr:rowOff>
    </xdr:to>
    <xdr:pic>
      <xdr:nvPicPr>
        <xdr:cNvPr id="2862" name="Picture 3" descr=""/>
        <xdr:cNvPicPr/>
      </xdr:nvPicPr>
      <xdr:blipFill>
        <a:blip r:embed="rId2863"/>
        <a:stretch/>
      </xdr:blipFill>
      <xdr:spPr>
        <a:xfrm>
          <a:off x="1834920" y="140236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490</xdr:row>
      <xdr:rowOff>0</xdr:rowOff>
    </xdr:from>
    <xdr:to>
      <xdr:col>3</xdr:col>
      <xdr:colOff>165240</xdr:colOff>
      <xdr:row>490</xdr:row>
      <xdr:rowOff>159840</xdr:rowOff>
    </xdr:to>
    <xdr:pic>
      <xdr:nvPicPr>
        <xdr:cNvPr id="2863" name="Picture 3" descr=""/>
        <xdr:cNvPicPr/>
      </xdr:nvPicPr>
      <xdr:blipFill>
        <a:blip r:embed="rId2864"/>
        <a:stretch/>
      </xdr:blipFill>
      <xdr:spPr>
        <a:xfrm>
          <a:off x="1834920" y="1412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490</xdr:row>
      <xdr:rowOff>0</xdr:rowOff>
    </xdr:from>
    <xdr:to>
      <xdr:col>3</xdr:col>
      <xdr:colOff>165240</xdr:colOff>
      <xdr:row>490</xdr:row>
      <xdr:rowOff>159840</xdr:rowOff>
    </xdr:to>
    <xdr:pic>
      <xdr:nvPicPr>
        <xdr:cNvPr id="2864" name="Picture 3" descr=""/>
        <xdr:cNvPicPr/>
      </xdr:nvPicPr>
      <xdr:blipFill>
        <a:blip r:embed="rId2865"/>
        <a:stretch/>
      </xdr:blipFill>
      <xdr:spPr>
        <a:xfrm>
          <a:off x="1834920" y="1412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490</xdr:row>
      <xdr:rowOff>0</xdr:rowOff>
    </xdr:from>
    <xdr:to>
      <xdr:col>3</xdr:col>
      <xdr:colOff>165240</xdr:colOff>
      <xdr:row>490</xdr:row>
      <xdr:rowOff>159840</xdr:rowOff>
    </xdr:to>
    <xdr:pic>
      <xdr:nvPicPr>
        <xdr:cNvPr id="2865" name="Picture 3" descr=""/>
        <xdr:cNvPicPr/>
      </xdr:nvPicPr>
      <xdr:blipFill>
        <a:blip r:embed="rId2866"/>
        <a:stretch/>
      </xdr:blipFill>
      <xdr:spPr>
        <a:xfrm>
          <a:off x="1834920" y="1412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494</xdr:row>
      <xdr:rowOff>0</xdr:rowOff>
    </xdr:from>
    <xdr:to>
      <xdr:col>3</xdr:col>
      <xdr:colOff>165240</xdr:colOff>
      <xdr:row>494</xdr:row>
      <xdr:rowOff>159840</xdr:rowOff>
    </xdr:to>
    <xdr:pic>
      <xdr:nvPicPr>
        <xdr:cNvPr id="2866" name="Picture 3" descr=""/>
        <xdr:cNvPicPr/>
      </xdr:nvPicPr>
      <xdr:blipFill>
        <a:blip r:embed="rId2867"/>
        <a:stretch/>
      </xdr:blipFill>
      <xdr:spPr>
        <a:xfrm>
          <a:off x="1834920" y="14229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497</xdr:row>
      <xdr:rowOff>0</xdr:rowOff>
    </xdr:from>
    <xdr:to>
      <xdr:col>3</xdr:col>
      <xdr:colOff>165240</xdr:colOff>
      <xdr:row>497</xdr:row>
      <xdr:rowOff>159840</xdr:rowOff>
    </xdr:to>
    <xdr:pic>
      <xdr:nvPicPr>
        <xdr:cNvPr id="2867" name="Picture 3" descr=""/>
        <xdr:cNvPicPr/>
      </xdr:nvPicPr>
      <xdr:blipFill>
        <a:blip r:embed="rId2868"/>
        <a:stretch/>
      </xdr:blipFill>
      <xdr:spPr>
        <a:xfrm>
          <a:off x="1834920" y="143065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499</xdr:row>
      <xdr:rowOff>0</xdr:rowOff>
    </xdr:from>
    <xdr:to>
      <xdr:col>3</xdr:col>
      <xdr:colOff>165240</xdr:colOff>
      <xdr:row>499</xdr:row>
      <xdr:rowOff>159840</xdr:rowOff>
    </xdr:to>
    <xdr:pic>
      <xdr:nvPicPr>
        <xdr:cNvPr id="2868" name="Picture 3" descr=""/>
        <xdr:cNvPicPr/>
      </xdr:nvPicPr>
      <xdr:blipFill>
        <a:blip r:embed="rId2869"/>
        <a:stretch/>
      </xdr:blipFill>
      <xdr:spPr>
        <a:xfrm>
          <a:off x="1834920" y="143579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499</xdr:row>
      <xdr:rowOff>0</xdr:rowOff>
    </xdr:from>
    <xdr:to>
      <xdr:col>3</xdr:col>
      <xdr:colOff>165240</xdr:colOff>
      <xdr:row>499</xdr:row>
      <xdr:rowOff>159840</xdr:rowOff>
    </xdr:to>
    <xdr:pic>
      <xdr:nvPicPr>
        <xdr:cNvPr id="2869" name="Picture 3" descr=""/>
        <xdr:cNvPicPr/>
      </xdr:nvPicPr>
      <xdr:blipFill>
        <a:blip r:embed="rId2870"/>
        <a:stretch/>
      </xdr:blipFill>
      <xdr:spPr>
        <a:xfrm>
          <a:off x="1834920" y="143579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501</xdr:row>
      <xdr:rowOff>0</xdr:rowOff>
    </xdr:from>
    <xdr:to>
      <xdr:col>3</xdr:col>
      <xdr:colOff>165240</xdr:colOff>
      <xdr:row>501</xdr:row>
      <xdr:rowOff>159840</xdr:rowOff>
    </xdr:to>
    <xdr:pic>
      <xdr:nvPicPr>
        <xdr:cNvPr id="2870" name="Picture 3" descr=""/>
        <xdr:cNvPicPr/>
      </xdr:nvPicPr>
      <xdr:blipFill>
        <a:blip r:embed="rId2871"/>
        <a:stretch/>
      </xdr:blipFill>
      <xdr:spPr>
        <a:xfrm>
          <a:off x="1834920" y="144094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504</xdr:row>
      <xdr:rowOff>0</xdr:rowOff>
    </xdr:from>
    <xdr:to>
      <xdr:col>3</xdr:col>
      <xdr:colOff>165240</xdr:colOff>
      <xdr:row>504</xdr:row>
      <xdr:rowOff>159840</xdr:rowOff>
    </xdr:to>
    <xdr:pic>
      <xdr:nvPicPr>
        <xdr:cNvPr id="2871" name="Picture 3" descr=""/>
        <xdr:cNvPicPr/>
      </xdr:nvPicPr>
      <xdr:blipFill>
        <a:blip r:embed="rId2872"/>
        <a:stretch/>
      </xdr:blipFill>
      <xdr:spPr>
        <a:xfrm>
          <a:off x="1834920" y="14486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504</xdr:row>
      <xdr:rowOff>0</xdr:rowOff>
    </xdr:from>
    <xdr:to>
      <xdr:col>3</xdr:col>
      <xdr:colOff>165240</xdr:colOff>
      <xdr:row>504</xdr:row>
      <xdr:rowOff>159840</xdr:rowOff>
    </xdr:to>
    <xdr:pic>
      <xdr:nvPicPr>
        <xdr:cNvPr id="2872" name="Picture 3" descr=""/>
        <xdr:cNvPicPr/>
      </xdr:nvPicPr>
      <xdr:blipFill>
        <a:blip r:embed="rId2873"/>
        <a:stretch/>
      </xdr:blipFill>
      <xdr:spPr>
        <a:xfrm>
          <a:off x="1834920" y="14486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511</xdr:row>
      <xdr:rowOff>0</xdr:rowOff>
    </xdr:from>
    <xdr:to>
      <xdr:col>3</xdr:col>
      <xdr:colOff>165240</xdr:colOff>
      <xdr:row>511</xdr:row>
      <xdr:rowOff>159840</xdr:rowOff>
    </xdr:to>
    <xdr:pic>
      <xdr:nvPicPr>
        <xdr:cNvPr id="2873" name="Picture 3" descr=""/>
        <xdr:cNvPicPr/>
      </xdr:nvPicPr>
      <xdr:blipFill>
        <a:blip r:embed="rId2874"/>
        <a:stretch/>
      </xdr:blipFill>
      <xdr:spPr>
        <a:xfrm>
          <a:off x="1834920" y="14666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524</xdr:row>
      <xdr:rowOff>0</xdr:rowOff>
    </xdr:from>
    <xdr:to>
      <xdr:col>3</xdr:col>
      <xdr:colOff>165240</xdr:colOff>
      <xdr:row>524</xdr:row>
      <xdr:rowOff>159840</xdr:rowOff>
    </xdr:to>
    <xdr:pic>
      <xdr:nvPicPr>
        <xdr:cNvPr id="2874" name="Picture 3" descr=""/>
        <xdr:cNvPicPr/>
      </xdr:nvPicPr>
      <xdr:blipFill>
        <a:blip r:embed="rId2875"/>
        <a:stretch/>
      </xdr:blipFill>
      <xdr:spPr>
        <a:xfrm>
          <a:off x="1834920" y="15000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535</xdr:row>
      <xdr:rowOff>0</xdr:rowOff>
    </xdr:from>
    <xdr:to>
      <xdr:col>3</xdr:col>
      <xdr:colOff>165240</xdr:colOff>
      <xdr:row>535</xdr:row>
      <xdr:rowOff>159840</xdr:rowOff>
    </xdr:to>
    <xdr:pic>
      <xdr:nvPicPr>
        <xdr:cNvPr id="2875" name="Picture 3" descr=""/>
        <xdr:cNvPicPr/>
      </xdr:nvPicPr>
      <xdr:blipFill>
        <a:blip r:embed="rId2876"/>
        <a:stretch/>
      </xdr:blipFill>
      <xdr:spPr>
        <a:xfrm>
          <a:off x="1834920" y="15283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541</xdr:row>
      <xdr:rowOff>0</xdr:rowOff>
    </xdr:from>
    <xdr:to>
      <xdr:col>3</xdr:col>
      <xdr:colOff>165240</xdr:colOff>
      <xdr:row>541</xdr:row>
      <xdr:rowOff>159840</xdr:rowOff>
    </xdr:to>
    <xdr:pic>
      <xdr:nvPicPr>
        <xdr:cNvPr id="2876" name="Picture 3" descr=""/>
        <xdr:cNvPicPr/>
      </xdr:nvPicPr>
      <xdr:blipFill>
        <a:blip r:embed="rId2877"/>
        <a:stretch/>
      </xdr:blipFill>
      <xdr:spPr>
        <a:xfrm>
          <a:off x="1834920" y="15438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541</xdr:row>
      <xdr:rowOff>0</xdr:rowOff>
    </xdr:from>
    <xdr:to>
      <xdr:col>3</xdr:col>
      <xdr:colOff>165240</xdr:colOff>
      <xdr:row>541</xdr:row>
      <xdr:rowOff>159840</xdr:rowOff>
    </xdr:to>
    <xdr:pic>
      <xdr:nvPicPr>
        <xdr:cNvPr id="2877" name="Picture 3" descr=""/>
        <xdr:cNvPicPr/>
      </xdr:nvPicPr>
      <xdr:blipFill>
        <a:blip r:embed="rId2878"/>
        <a:stretch/>
      </xdr:blipFill>
      <xdr:spPr>
        <a:xfrm>
          <a:off x="1834920" y="15438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2878" name="Picture 3" descr=""/>
        <xdr:cNvPicPr/>
      </xdr:nvPicPr>
      <xdr:blipFill>
        <a:blip r:embed="rId2879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2879" name="Picture 3" descr=""/>
        <xdr:cNvPicPr/>
      </xdr:nvPicPr>
      <xdr:blipFill>
        <a:blip r:embed="rId2880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2880" name="Picture 3" descr=""/>
        <xdr:cNvPicPr/>
      </xdr:nvPicPr>
      <xdr:blipFill>
        <a:blip r:embed="rId2881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2881" name="Picture 3" descr=""/>
        <xdr:cNvPicPr/>
      </xdr:nvPicPr>
      <xdr:blipFill>
        <a:blip r:embed="rId2882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2882" name="Picture 3" descr=""/>
        <xdr:cNvPicPr/>
      </xdr:nvPicPr>
      <xdr:blipFill>
        <a:blip r:embed="rId2883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552</xdr:row>
      <xdr:rowOff>0</xdr:rowOff>
    </xdr:from>
    <xdr:to>
      <xdr:col>3</xdr:col>
      <xdr:colOff>165240</xdr:colOff>
      <xdr:row>552</xdr:row>
      <xdr:rowOff>159840</xdr:rowOff>
    </xdr:to>
    <xdr:pic>
      <xdr:nvPicPr>
        <xdr:cNvPr id="2883" name="Picture 3" descr=""/>
        <xdr:cNvPicPr/>
      </xdr:nvPicPr>
      <xdr:blipFill>
        <a:blip r:embed="rId2884"/>
        <a:stretch/>
      </xdr:blipFill>
      <xdr:spPr>
        <a:xfrm>
          <a:off x="1834920" y="15721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4" name="Picture 3" descr=""/>
        <xdr:cNvPicPr/>
      </xdr:nvPicPr>
      <xdr:blipFill>
        <a:blip r:embed="rId2885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5" name="Picture 3" descr=""/>
        <xdr:cNvPicPr/>
      </xdr:nvPicPr>
      <xdr:blipFill>
        <a:blip r:embed="rId2886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6" name="Picture 3" descr=""/>
        <xdr:cNvPicPr/>
      </xdr:nvPicPr>
      <xdr:blipFill>
        <a:blip r:embed="rId2887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7" name="Picture 3" descr=""/>
        <xdr:cNvPicPr/>
      </xdr:nvPicPr>
      <xdr:blipFill>
        <a:blip r:embed="rId2888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8" name="Picture 3" descr=""/>
        <xdr:cNvPicPr/>
      </xdr:nvPicPr>
      <xdr:blipFill>
        <a:blip r:embed="rId2889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89" name="Picture 3" descr=""/>
        <xdr:cNvPicPr/>
      </xdr:nvPicPr>
      <xdr:blipFill>
        <a:blip r:embed="rId2890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90" name="Picture 3" descr=""/>
        <xdr:cNvPicPr/>
      </xdr:nvPicPr>
      <xdr:blipFill>
        <a:blip r:embed="rId2891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91" name="Picture 3" descr=""/>
        <xdr:cNvPicPr/>
      </xdr:nvPicPr>
      <xdr:blipFill>
        <a:blip r:embed="rId2892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92" name="Picture 3" descr=""/>
        <xdr:cNvPicPr/>
      </xdr:nvPicPr>
      <xdr:blipFill>
        <a:blip r:embed="rId2893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2893" name="Picture 3" descr=""/>
        <xdr:cNvPicPr/>
      </xdr:nvPicPr>
      <xdr:blipFill>
        <a:blip r:embed="rId2894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556</xdr:row>
      <xdr:rowOff>0</xdr:rowOff>
    </xdr:from>
    <xdr:to>
      <xdr:col>3</xdr:col>
      <xdr:colOff>165240</xdr:colOff>
      <xdr:row>556</xdr:row>
      <xdr:rowOff>159840</xdr:rowOff>
    </xdr:to>
    <xdr:pic>
      <xdr:nvPicPr>
        <xdr:cNvPr id="2894" name="Picture 3" descr=""/>
        <xdr:cNvPicPr/>
      </xdr:nvPicPr>
      <xdr:blipFill>
        <a:blip r:embed="rId2895"/>
        <a:stretch/>
      </xdr:blipFill>
      <xdr:spPr>
        <a:xfrm>
          <a:off x="1834920" y="1582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556</xdr:row>
      <xdr:rowOff>0</xdr:rowOff>
    </xdr:from>
    <xdr:to>
      <xdr:col>3</xdr:col>
      <xdr:colOff>165240</xdr:colOff>
      <xdr:row>556</xdr:row>
      <xdr:rowOff>159840</xdr:rowOff>
    </xdr:to>
    <xdr:pic>
      <xdr:nvPicPr>
        <xdr:cNvPr id="2895" name="Picture 3" descr=""/>
        <xdr:cNvPicPr/>
      </xdr:nvPicPr>
      <xdr:blipFill>
        <a:blip r:embed="rId2896"/>
        <a:stretch/>
      </xdr:blipFill>
      <xdr:spPr>
        <a:xfrm>
          <a:off x="1834920" y="15823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896" name="Picture 3" descr=""/>
        <xdr:cNvPicPr/>
      </xdr:nvPicPr>
      <xdr:blipFill>
        <a:blip r:embed="rId2897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897" name="Picture 3" descr=""/>
        <xdr:cNvPicPr/>
      </xdr:nvPicPr>
      <xdr:blipFill>
        <a:blip r:embed="rId2898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557</xdr:row>
      <xdr:rowOff>0</xdr:rowOff>
    </xdr:from>
    <xdr:to>
      <xdr:col>3</xdr:col>
      <xdr:colOff>165240</xdr:colOff>
      <xdr:row>557</xdr:row>
      <xdr:rowOff>159840</xdr:rowOff>
    </xdr:to>
    <xdr:pic>
      <xdr:nvPicPr>
        <xdr:cNvPr id="2898" name="Picture 3" descr=""/>
        <xdr:cNvPicPr/>
      </xdr:nvPicPr>
      <xdr:blipFill>
        <a:blip r:embed="rId2899"/>
        <a:stretch/>
      </xdr:blipFill>
      <xdr:spPr>
        <a:xfrm>
          <a:off x="1834920" y="1584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558</xdr:row>
      <xdr:rowOff>0</xdr:rowOff>
    </xdr:from>
    <xdr:to>
      <xdr:col>3</xdr:col>
      <xdr:colOff>165240</xdr:colOff>
      <xdr:row>558</xdr:row>
      <xdr:rowOff>159840</xdr:rowOff>
    </xdr:to>
    <xdr:pic>
      <xdr:nvPicPr>
        <xdr:cNvPr id="2899" name="Picture 3" descr=""/>
        <xdr:cNvPicPr/>
      </xdr:nvPicPr>
      <xdr:blipFill>
        <a:blip r:embed="rId2900"/>
        <a:stretch/>
      </xdr:blipFill>
      <xdr:spPr>
        <a:xfrm>
          <a:off x="1834920" y="15875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564</xdr:row>
      <xdr:rowOff>0</xdr:rowOff>
    </xdr:from>
    <xdr:to>
      <xdr:col>3</xdr:col>
      <xdr:colOff>165240</xdr:colOff>
      <xdr:row>564</xdr:row>
      <xdr:rowOff>159840</xdr:rowOff>
    </xdr:to>
    <xdr:pic>
      <xdr:nvPicPr>
        <xdr:cNvPr id="2900" name="Picture 3" descr=""/>
        <xdr:cNvPicPr/>
      </xdr:nvPicPr>
      <xdr:blipFill>
        <a:blip r:embed="rId2901"/>
        <a:stretch/>
      </xdr:blipFill>
      <xdr:spPr>
        <a:xfrm>
          <a:off x="1834920" y="1602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564</xdr:row>
      <xdr:rowOff>0</xdr:rowOff>
    </xdr:from>
    <xdr:to>
      <xdr:col>3</xdr:col>
      <xdr:colOff>165240</xdr:colOff>
      <xdr:row>564</xdr:row>
      <xdr:rowOff>159840</xdr:rowOff>
    </xdr:to>
    <xdr:pic>
      <xdr:nvPicPr>
        <xdr:cNvPr id="2901" name="Picture 3" descr=""/>
        <xdr:cNvPicPr/>
      </xdr:nvPicPr>
      <xdr:blipFill>
        <a:blip r:embed="rId2902"/>
        <a:stretch/>
      </xdr:blipFill>
      <xdr:spPr>
        <a:xfrm>
          <a:off x="1834920" y="16029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565</xdr:row>
      <xdr:rowOff>0</xdr:rowOff>
    </xdr:from>
    <xdr:to>
      <xdr:col>3</xdr:col>
      <xdr:colOff>165240</xdr:colOff>
      <xdr:row>565</xdr:row>
      <xdr:rowOff>159840</xdr:rowOff>
    </xdr:to>
    <xdr:pic>
      <xdr:nvPicPr>
        <xdr:cNvPr id="2902" name="Picture 3" descr=""/>
        <xdr:cNvPicPr/>
      </xdr:nvPicPr>
      <xdr:blipFill>
        <a:blip r:embed="rId2903"/>
        <a:stretch/>
      </xdr:blipFill>
      <xdr:spPr>
        <a:xfrm>
          <a:off x="1834920" y="16055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573</xdr:row>
      <xdr:rowOff>0</xdr:rowOff>
    </xdr:from>
    <xdr:to>
      <xdr:col>3</xdr:col>
      <xdr:colOff>165240</xdr:colOff>
      <xdr:row>573</xdr:row>
      <xdr:rowOff>159840</xdr:rowOff>
    </xdr:to>
    <xdr:pic>
      <xdr:nvPicPr>
        <xdr:cNvPr id="2903" name="Picture 3" descr=""/>
        <xdr:cNvPicPr/>
      </xdr:nvPicPr>
      <xdr:blipFill>
        <a:blip r:embed="rId2904"/>
        <a:stretch/>
      </xdr:blipFill>
      <xdr:spPr>
        <a:xfrm>
          <a:off x="1834920" y="16261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574</xdr:row>
      <xdr:rowOff>0</xdr:rowOff>
    </xdr:from>
    <xdr:to>
      <xdr:col>3</xdr:col>
      <xdr:colOff>165240</xdr:colOff>
      <xdr:row>574</xdr:row>
      <xdr:rowOff>159840</xdr:rowOff>
    </xdr:to>
    <xdr:pic>
      <xdr:nvPicPr>
        <xdr:cNvPr id="2904" name="Picture 3" descr=""/>
        <xdr:cNvPicPr/>
      </xdr:nvPicPr>
      <xdr:blipFill>
        <a:blip r:embed="rId2905"/>
        <a:stretch/>
      </xdr:blipFill>
      <xdr:spPr>
        <a:xfrm>
          <a:off x="1834920" y="162867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574</xdr:row>
      <xdr:rowOff>0</xdr:rowOff>
    </xdr:from>
    <xdr:to>
      <xdr:col>3</xdr:col>
      <xdr:colOff>165240</xdr:colOff>
      <xdr:row>574</xdr:row>
      <xdr:rowOff>159840</xdr:rowOff>
    </xdr:to>
    <xdr:pic>
      <xdr:nvPicPr>
        <xdr:cNvPr id="2905" name="Picture 3" descr=""/>
        <xdr:cNvPicPr/>
      </xdr:nvPicPr>
      <xdr:blipFill>
        <a:blip r:embed="rId2906"/>
        <a:stretch/>
      </xdr:blipFill>
      <xdr:spPr>
        <a:xfrm>
          <a:off x="1834920" y="162867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575</xdr:row>
      <xdr:rowOff>0</xdr:rowOff>
    </xdr:from>
    <xdr:to>
      <xdr:col>3</xdr:col>
      <xdr:colOff>165240</xdr:colOff>
      <xdr:row>575</xdr:row>
      <xdr:rowOff>159840</xdr:rowOff>
    </xdr:to>
    <xdr:pic>
      <xdr:nvPicPr>
        <xdr:cNvPr id="2906" name="Picture 3" descr=""/>
        <xdr:cNvPicPr/>
      </xdr:nvPicPr>
      <xdr:blipFill>
        <a:blip r:embed="rId2907"/>
        <a:stretch/>
      </xdr:blipFill>
      <xdr:spPr>
        <a:xfrm>
          <a:off x="1834920" y="16312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576</xdr:row>
      <xdr:rowOff>0</xdr:rowOff>
    </xdr:from>
    <xdr:to>
      <xdr:col>3</xdr:col>
      <xdr:colOff>165240</xdr:colOff>
      <xdr:row>576</xdr:row>
      <xdr:rowOff>159840</xdr:rowOff>
    </xdr:to>
    <xdr:pic>
      <xdr:nvPicPr>
        <xdr:cNvPr id="2907" name="Picture 3" descr=""/>
        <xdr:cNvPicPr/>
      </xdr:nvPicPr>
      <xdr:blipFill>
        <a:blip r:embed="rId2908"/>
        <a:stretch/>
      </xdr:blipFill>
      <xdr:spPr>
        <a:xfrm>
          <a:off x="1834920" y="16338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577</xdr:row>
      <xdr:rowOff>0</xdr:rowOff>
    </xdr:from>
    <xdr:to>
      <xdr:col>3</xdr:col>
      <xdr:colOff>165240</xdr:colOff>
      <xdr:row>577</xdr:row>
      <xdr:rowOff>159840</xdr:rowOff>
    </xdr:to>
    <xdr:pic>
      <xdr:nvPicPr>
        <xdr:cNvPr id="2908" name="Picture 3" descr=""/>
        <xdr:cNvPicPr/>
      </xdr:nvPicPr>
      <xdr:blipFill>
        <a:blip r:embed="rId2909"/>
        <a:stretch/>
      </xdr:blipFill>
      <xdr:spPr>
        <a:xfrm>
          <a:off x="1834920" y="16363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581</xdr:row>
      <xdr:rowOff>0</xdr:rowOff>
    </xdr:from>
    <xdr:to>
      <xdr:col>3</xdr:col>
      <xdr:colOff>165240</xdr:colOff>
      <xdr:row>581</xdr:row>
      <xdr:rowOff>159840</xdr:rowOff>
    </xdr:to>
    <xdr:pic>
      <xdr:nvPicPr>
        <xdr:cNvPr id="2909" name="Picture 3" descr=""/>
        <xdr:cNvPicPr/>
      </xdr:nvPicPr>
      <xdr:blipFill>
        <a:blip r:embed="rId2910"/>
        <a:stretch/>
      </xdr:blipFill>
      <xdr:spPr>
        <a:xfrm>
          <a:off x="1834920" y="1646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581</xdr:row>
      <xdr:rowOff>0</xdr:rowOff>
    </xdr:from>
    <xdr:to>
      <xdr:col>3</xdr:col>
      <xdr:colOff>165240</xdr:colOff>
      <xdr:row>581</xdr:row>
      <xdr:rowOff>159840</xdr:rowOff>
    </xdr:to>
    <xdr:pic>
      <xdr:nvPicPr>
        <xdr:cNvPr id="2910" name="Picture 3" descr=""/>
        <xdr:cNvPicPr/>
      </xdr:nvPicPr>
      <xdr:blipFill>
        <a:blip r:embed="rId2911"/>
        <a:stretch/>
      </xdr:blipFill>
      <xdr:spPr>
        <a:xfrm>
          <a:off x="1834920" y="1646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581</xdr:row>
      <xdr:rowOff>0</xdr:rowOff>
    </xdr:from>
    <xdr:to>
      <xdr:col>3</xdr:col>
      <xdr:colOff>165240</xdr:colOff>
      <xdr:row>581</xdr:row>
      <xdr:rowOff>159840</xdr:rowOff>
    </xdr:to>
    <xdr:pic>
      <xdr:nvPicPr>
        <xdr:cNvPr id="2911" name="Picture 3" descr=""/>
        <xdr:cNvPicPr/>
      </xdr:nvPicPr>
      <xdr:blipFill>
        <a:blip r:embed="rId2912"/>
        <a:stretch/>
      </xdr:blipFill>
      <xdr:spPr>
        <a:xfrm>
          <a:off x="1834920" y="1646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2" name="Picture 3" descr=""/>
        <xdr:cNvPicPr/>
      </xdr:nvPicPr>
      <xdr:blipFill>
        <a:blip r:embed="rId2913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3" name="Picture 3" descr=""/>
        <xdr:cNvPicPr/>
      </xdr:nvPicPr>
      <xdr:blipFill>
        <a:blip r:embed="rId2914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4" name="Picture 3" descr=""/>
        <xdr:cNvPicPr/>
      </xdr:nvPicPr>
      <xdr:blipFill>
        <a:blip r:embed="rId2915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5" name="Picture 3" descr=""/>
        <xdr:cNvPicPr/>
      </xdr:nvPicPr>
      <xdr:blipFill>
        <a:blip r:embed="rId2916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6" name="Picture 3" descr=""/>
        <xdr:cNvPicPr/>
      </xdr:nvPicPr>
      <xdr:blipFill>
        <a:blip r:embed="rId2917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2917" name="Picture 3" descr=""/>
        <xdr:cNvPicPr/>
      </xdr:nvPicPr>
      <xdr:blipFill>
        <a:blip r:embed="rId2918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583</xdr:row>
      <xdr:rowOff>0</xdr:rowOff>
    </xdr:from>
    <xdr:to>
      <xdr:col>3</xdr:col>
      <xdr:colOff>165240</xdr:colOff>
      <xdr:row>583</xdr:row>
      <xdr:rowOff>159840</xdr:rowOff>
    </xdr:to>
    <xdr:pic>
      <xdr:nvPicPr>
        <xdr:cNvPr id="2918" name="Picture 3" descr=""/>
        <xdr:cNvPicPr/>
      </xdr:nvPicPr>
      <xdr:blipFill>
        <a:blip r:embed="rId2919"/>
        <a:stretch/>
      </xdr:blipFill>
      <xdr:spPr>
        <a:xfrm>
          <a:off x="1834920" y="16518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584</xdr:row>
      <xdr:rowOff>0</xdr:rowOff>
    </xdr:from>
    <xdr:to>
      <xdr:col>3</xdr:col>
      <xdr:colOff>165240</xdr:colOff>
      <xdr:row>584</xdr:row>
      <xdr:rowOff>159840</xdr:rowOff>
    </xdr:to>
    <xdr:pic>
      <xdr:nvPicPr>
        <xdr:cNvPr id="2919" name="Picture 3" descr=""/>
        <xdr:cNvPicPr/>
      </xdr:nvPicPr>
      <xdr:blipFill>
        <a:blip r:embed="rId2920"/>
        <a:stretch/>
      </xdr:blipFill>
      <xdr:spPr>
        <a:xfrm>
          <a:off x="1834920" y="1654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584</xdr:row>
      <xdr:rowOff>0</xdr:rowOff>
    </xdr:from>
    <xdr:to>
      <xdr:col>3</xdr:col>
      <xdr:colOff>165240</xdr:colOff>
      <xdr:row>584</xdr:row>
      <xdr:rowOff>159840</xdr:rowOff>
    </xdr:to>
    <xdr:pic>
      <xdr:nvPicPr>
        <xdr:cNvPr id="2920" name="Picture 3" descr=""/>
        <xdr:cNvPicPr/>
      </xdr:nvPicPr>
      <xdr:blipFill>
        <a:blip r:embed="rId2921"/>
        <a:stretch/>
      </xdr:blipFill>
      <xdr:spPr>
        <a:xfrm>
          <a:off x="1834920" y="1654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2921" name="Picture 3" descr=""/>
        <xdr:cNvPicPr/>
      </xdr:nvPicPr>
      <xdr:blipFill>
        <a:blip r:embed="rId2922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2922" name="Picture 3" descr=""/>
        <xdr:cNvPicPr/>
      </xdr:nvPicPr>
      <xdr:blipFill>
        <a:blip r:embed="rId2923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585</xdr:row>
      <xdr:rowOff>0</xdr:rowOff>
    </xdr:from>
    <xdr:to>
      <xdr:col>3</xdr:col>
      <xdr:colOff>165240</xdr:colOff>
      <xdr:row>585</xdr:row>
      <xdr:rowOff>159840</xdr:rowOff>
    </xdr:to>
    <xdr:pic>
      <xdr:nvPicPr>
        <xdr:cNvPr id="2923" name="Picture 3" descr=""/>
        <xdr:cNvPicPr/>
      </xdr:nvPicPr>
      <xdr:blipFill>
        <a:blip r:embed="rId2924"/>
        <a:stretch/>
      </xdr:blipFill>
      <xdr:spPr>
        <a:xfrm>
          <a:off x="1834920" y="16569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2924" name="Picture 3" descr=""/>
        <xdr:cNvPicPr/>
      </xdr:nvPicPr>
      <xdr:blipFill>
        <a:blip r:embed="rId2925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2925" name="Picture 3" descr=""/>
        <xdr:cNvPicPr/>
      </xdr:nvPicPr>
      <xdr:blipFill>
        <a:blip r:embed="rId2926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588</xdr:row>
      <xdr:rowOff>0</xdr:rowOff>
    </xdr:from>
    <xdr:to>
      <xdr:col>3</xdr:col>
      <xdr:colOff>165240</xdr:colOff>
      <xdr:row>588</xdr:row>
      <xdr:rowOff>159840</xdr:rowOff>
    </xdr:to>
    <xdr:pic>
      <xdr:nvPicPr>
        <xdr:cNvPr id="2926" name="Picture 3" descr=""/>
        <xdr:cNvPicPr/>
      </xdr:nvPicPr>
      <xdr:blipFill>
        <a:blip r:embed="rId2927"/>
        <a:stretch/>
      </xdr:blipFill>
      <xdr:spPr>
        <a:xfrm>
          <a:off x="1834920" y="16646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27" name="Picture 3" descr=""/>
        <xdr:cNvPicPr/>
      </xdr:nvPicPr>
      <xdr:blipFill>
        <a:blip r:embed="rId2928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28" name="Picture 3" descr=""/>
        <xdr:cNvPicPr/>
      </xdr:nvPicPr>
      <xdr:blipFill>
        <a:blip r:embed="rId2929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29" name="Picture 3" descr=""/>
        <xdr:cNvPicPr/>
      </xdr:nvPicPr>
      <xdr:blipFill>
        <a:blip r:embed="rId2930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30" name="Picture 3" descr=""/>
        <xdr:cNvPicPr/>
      </xdr:nvPicPr>
      <xdr:blipFill>
        <a:blip r:embed="rId2931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31" name="Picture 3" descr=""/>
        <xdr:cNvPicPr/>
      </xdr:nvPicPr>
      <xdr:blipFill>
        <a:blip r:embed="rId2932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591</xdr:row>
      <xdr:rowOff>0</xdr:rowOff>
    </xdr:from>
    <xdr:to>
      <xdr:col>3</xdr:col>
      <xdr:colOff>165240</xdr:colOff>
      <xdr:row>591</xdr:row>
      <xdr:rowOff>159840</xdr:rowOff>
    </xdr:to>
    <xdr:pic>
      <xdr:nvPicPr>
        <xdr:cNvPr id="2932" name="Picture 3" descr=""/>
        <xdr:cNvPicPr/>
      </xdr:nvPicPr>
      <xdr:blipFill>
        <a:blip r:embed="rId2933"/>
        <a:stretch/>
      </xdr:blipFill>
      <xdr:spPr>
        <a:xfrm>
          <a:off x="1834920" y="16723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3" name="Picture 3" descr=""/>
        <xdr:cNvPicPr/>
      </xdr:nvPicPr>
      <xdr:blipFill>
        <a:blip r:embed="rId2934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4" name="Picture 3" descr=""/>
        <xdr:cNvPicPr/>
      </xdr:nvPicPr>
      <xdr:blipFill>
        <a:blip r:embed="rId2935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5" name="Picture 3" descr=""/>
        <xdr:cNvPicPr/>
      </xdr:nvPicPr>
      <xdr:blipFill>
        <a:blip r:embed="rId2936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6" name="Picture 3" descr=""/>
        <xdr:cNvPicPr/>
      </xdr:nvPicPr>
      <xdr:blipFill>
        <a:blip r:embed="rId2937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7" name="Picture 3" descr=""/>
        <xdr:cNvPicPr/>
      </xdr:nvPicPr>
      <xdr:blipFill>
        <a:blip r:embed="rId2938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592</xdr:row>
      <xdr:rowOff>0</xdr:rowOff>
    </xdr:from>
    <xdr:to>
      <xdr:col>3</xdr:col>
      <xdr:colOff>165240</xdr:colOff>
      <xdr:row>592</xdr:row>
      <xdr:rowOff>159840</xdr:rowOff>
    </xdr:to>
    <xdr:pic>
      <xdr:nvPicPr>
        <xdr:cNvPr id="2938" name="Picture 3" descr=""/>
        <xdr:cNvPicPr/>
      </xdr:nvPicPr>
      <xdr:blipFill>
        <a:blip r:embed="rId2939"/>
        <a:stretch/>
      </xdr:blipFill>
      <xdr:spPr>
        <a:xfrm>
          <a:off x="1834920" y="167497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593</xdr:row>
      <xdr:rowOff>0</xdr:rowOff>
    </xdr:from>
    <xdr:to>
      <xdr:col>3</xdr:col>
      <xdr:colOff>165240</xdr:colOff>
      <xdr:row>593</xdr:row>
      <xdr:rowOff>159840</xdr:rowOff>
    </xdr:to>
    <xdr:pic>
      <xdr:nvPicPr>
        <xdr:cNvPr id="2939" name="Picture 3" descr=""/>
        <xdr:cNvPicPr/>
      </xdr:nvPicPr>
      <xdr:blipFill>
        <a:blip r:embed="rId2940"/>
        <a:stretch/>
      </xdr:blipFill>
      <xdr:spPr>
        <a:xfrm>
          <a:off x="1834920" y="1677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593</xdr:row>
      <xdr:rowOff>0</xdr:rowOff>
    </xdr:from>
    <xdr:to>
      <xdr:col>3</xdr:col>
      <xdr:colOff>165240</xdr:colOff>
      <xdr:row>593</xdr:row>
      <xdr:rowOff>159840</xdr:rowOff>
    </xdr:to>
    <xdr:pic>
      <xdr:nvPicPr>
        <xdr:cNvPr id="2940" name="Picture 3" descr=""/>
        <xdr:cNvPicPr/>
      </xdr:nvPicPr>
      <xdr:blipFill>
        <a:blip r:embed="rId2941"/>
        <a:stretch/>
      </xdr:blipFill>
      <xdr:spPr>
        <a:xfrm>
          <a:off x="1834920" y="1677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593</xdr:row>
      <xdr:rowOff>0</xdr:rowOff>
    </xdr:from>
    <xdr:to>
      <xdr:col>3</xdr:col>
      <xdr:colOff>165240</xdr:colOff>
      <xdr:row>593</xdr:row>
      <xdr:rowOff>159840</xdr:rowOff>
    </xdr:to>
    <xdr:pic>
      <xdr:nvPicPr>
        <xdr:cNvPr id="2941" name="Picture 3" descr=""/>
        <xdr:cNvPicPr/>
      </xdr:nvPicPr>
      <xdr:blipFill>
        <a:blip r:embed="rId2942"/>
        <a:stretch/>
      </xdr:blipFill>
      <xdr:spPr>
        <a:xfrm>
          <a:off x="1834920" y="16775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596</xdr:row>
      <xdr:rowOff>0</xdr:rowOff>
    </xdr:from>
    <xdr:to>
      <xdr:col>3</xdr:col>
      <xdr:colOff>165240</xdr:colOff>
      <xdr:row>596</xdr:row>
      <xdr:rowOff>159840</xdr:rowOff>
    </xdr:to>
    <xdr:pic>
      <xdr:nvPicPr>
        <xdr:cNvPr id="2942" name="Picture 3" descr=""/>
        <xdr:cNvPicPr/>
      </xdr:nvPicPr>
      <xdr:blipFill>
        <a:blip r:embed="rId2943"/>
        <a:stretch/>
      </xdr:blipFill>
      <xdr:spPr>
        <a:xfrm>
          <a:off x="1834920" y="16852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601</xdr:row>
      <xdr:rowOff>0</xdr:rowOff>
    </xdr:from>
    <xdr:to>
      <xdr:col>3</xdr:col>
      <xdr:colOff>165240</xdr:colOff>
      <xdr:row>601</xdr:row>
      <xdr:rowOff>159840</xdr:rowOff>
    </xdr:to>
    <xdr:pic>
      <xdr:nvPicPr>
        <xdr:cNvPr id="2943" name="Picture 3" descr=""/>
        <xdr:cNvPicPr/>
      </xdr:nvPicPr>
      <xdr:blipFill>
        <a:blip r:embed="rId2944"/>
        <a:stretch/>
      </xdr:blipFill>
      <xdr:spPr>
        <a:xfrm>
          <a:off x="1834920" y="16981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606</xdr:row>
      <xdr:rowOff>0</xdr:rowOff>
    </xdr:from>
    <xdr:to>
      <xdr:col>3</xdr:col>
      <xdr:colOff>165240</xdr:colOff>
      <xdr:row>606</xdr:row>
      <xdr:rowOff>159840</xdr:rowOff>
    </xdr:to>
    <xdr:pic>
      <xdr:nvPicPr>
        <xdr:cNvPr id="2944" name="Picture 3" descr=""/>
        <xdr:cNvPicPr/>
      </xdr:nvPicPr>
      <xdr:blipFill>
        <a:blip r:embed="rId2945"/>
        <a:stretch/>
      </xdr:blipFill>
      <xdr:spPr>
        <a:xfrm>
          <a:off x="1834920" y="171097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606</xdr:row>
      <xdr:rowOff>0</xdr:rowOff>
    </xdr:from>
    <xdr:to>
      <xdr:col>3</xdr:col>
      <xdr:colOff>165240</xdr:colOff>
      <xdr:row>606</xdr:row>
      <xdr:rowOff>159840</xdr:rowOff>
    </xdr:to>
    <xdr:pic>
      <xdr:nvPicPr>
        <xdr:cNvPr id="2945" name="Picture 3" descr=""/>
        <xdr:cNvPicPr/>
      </xdr:nvPicPr>
      <xdr:blipFill>
        <a:blip r:embed="rId2946"/>
        <a:stretch/>
      </xdr:blipFill>
      <xdr:spPr>
        <a:xfrm>
          <a:off x="1834920" y="171097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608</xdr:row>
      <xdr:rowOff>0</xdr:rowOff>
    </xdr:from>
    <xdr:to>
      <xdr:col>3</xdr:col>
      <xdr:colOff>165240</xdr:colOff>
      <xdr:row>608</xdr:row>
      <xdr:rowOff>159840</xdr:rowOff>
    </xdr:to>
    <xdr:pic>
      <xdr:nvPicPr>
        <xdr:cNvPr id="2946" name="Picture 3" descr=""/>
        <xdr:cNvPicPr/>
      </xdr:nvPicPr>
      <xdr:blipFill>
        <a:blip r:embed="rId2947"/>
        <a:stretch/>
      </xdr:blipFill>
      <xdr:spPr>
        <a:xfrm>
          <a:off x="1834920" y="1716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608</xdr:row>
      <xdr:rowOff>0</xdr:rowOff>
    </xdr:from>
    <xdr:to>
      <xdr:col>3</xdr:col>
      <xdr:colOff>165240</xdr:colOff>
      <xdr:row>608</xdr:row>
      <xdr:rowOff>159840</xdr:rowOff>
    </xdr:to>
    <xdr:pic>
      <xdr:nvPicPr>
        <xdr:cNvPr id="2947" name="Picture 3" descr=""/>
        <xdr:cNvPicPr/>
      </xdr:nvPicPr>
      <xdr:blipFill>
        <a:blip r:embed="rId2948"/>
        <a:stretch/>
      </xdr:blipFill>
      <xdr:spPr>
        <a:xfrm>
          <a:off x="1834920" y="1716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610</xdr:row>
      <xdr:rowOff>0</xdr:rowOff>
    </xdr:from>
    <xdr:to>
      <xdr:col>3</xdr:col>
      <xdr:colOff>165240</xdr:colOff>
      <xdr:row>610</xdr:row>
      <xdr:rowOff>159840</xdr:rowOff>
    </xdr:to>
    <xdr:pic>
      <xdr:nvPicPr>
        <xdr:cNvPr id="2948" name="Picture 3" descr=""/>
        <xdr:cNvPicPr/>
      </xdr:nvPicPr>
      <xdr:blipFill>
        <a:blip r:embed="rId2949"/>
        <a:stretch/>
      </xdr:blipFill>
      <xdr:spPr>
        <a:xfrm>
          <a:off x="1834920" y="1721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610</xdr:row>
      <xdr:rowOff>0</xdr:rowOff>
    </xdr:from>
    <xdr:to>
      <xdr:col>3</xdr:col>
      <xdr:colOff>165240</xdr:colOff>
      <xdr:row>610</xdr:row>
      <xdr:rowOff>159840</xdr:rowOff>
    </xdr:to>
    <xdr:pic>
      <xdr:nvPicPr>
        <xdr:cNvPr id="2949" name="Picture 3" descr=""/>
        <xdr:cNvPicPr/>
      </xdr:nvPicPr>
      <xdr:blipFill>
        <a:blip r:embed="rId2950"/>
        <a:stretch/>
      </xdr:blipFill>
      <xdr:spPr>
        <a:xfrm>
          <a:off x="1834920" y="1721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611</xdr:row>
      <xdr:rowOff>0</xdr:rowOff>
    </xdr:from>
    <xdr:to>
      <xdr:col>3</xdr:col>
      <xdr:colOff>165240</xdr:colOff>
      <xdr:row>611</xdr:row>
      <xdr:rowOff>159840</xdr:rowOff>
    </xdr:to>
    <xdr:pic>
      <xdr:nvPicPr>
        <xdr:cNvPr id="2950" name="Picture 3" descr=""/>
        <xdr:cNvPicPr/>
      </xdr:nvPicPr>
      <xdr:blipFill>
        <a:blip r:embed="rId2951"/>
        <a:stretch/>
      </xdr:blipFill>
      <xdr:spPr>
        <a:xfrm>
          <a:off x="1834920" y="172383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611</xdr:row>
      <xdr:rowOff>0</xdr:rowOff>
    </xdr:from>
    <xdr:to>
      <xdr:col>3</xdr:col>
      <xdr:colOff>165240</xdr:colOff>
      <xdr:row>611</xdr:row>
      <xdr:rowOff>159840</xdr:rowOff>
    </xdr:to>
    <xdr:pic>
      <xdr:nvPicPr>
        <xdr:cNvPr id="2951" name="Picture 3" descr=""/>
        <xdr:cNvPicPr/>
      </xdr:nvPicPr>
      <xdr:blipFill>
        <a:blip r:embed="rId2952"/>
        <a:stretch/>
      </xdr:blipFill>
      <xdr:spPr>
        <a:xfrm>
          <a:off x="1834920" y="172383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611</xdr:row>
      <xdr:rowOff>0</xdr:rowOff>
    </xdr:from>
    <xdr:to>
      <xdr:col>3</xdr:col>
      <xdr:colOff>165240</xdr:colOff>
      <xdr:row>611</xdr:row>
      <xdr:rowOff>159840</xdr:rowOff>
    </xdr:to>
    <xdr:pic>
      <xdr:nvPicPr>
        <xdr:cNvPr id="2952" name="Picture 3" descr=""/>
        <xdr:cNvPicPr/>
      </xdr:nvPicPr>
      <xdr:blipFill>
        <a:blip r:embed="rId2953"/>
        <a:stretch/>
      </xdr:blipFill>
      <xdr:spPr>
        <a:xfrm>
          <a:off x="1834920" y="172383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612</xdr:row>
      <xdr:rowOff>0</xdr:rowOff>
    </xdr:from>
    <xdr:to>
      <xdr:col>3</xdr:col>
      <xdr:colOff>165240</xdr:colOff>
      <xdr:row>612</xdr:row>
      <xdr:rowOff>159840</xdr:rowOff>
    </xdr:to>
    <xdr:pic>
      <xdr:nvPicPr>
        <xdr:cNvPr id="2953" name="Picture 3" descr=""/>
        <xdr:cNvPicPr/>
      </xdr:nvPicPr>
      <xdr:blipFill>
        <a:blip r:embed="rId2954"/>
        <a:stretch/>
      </xdr:blipFill>
      <xdr:spPr>
        <a:xfrm>
          <a:off x="1834920" y="172640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613</xdr:row>
      <xdr:rowOff>0</xdr:rowOff>
    </xdr:from>
    <xdr:to>
      <xdr:col>3</xdr:col>
      <xdr:colOff>165240</xdr:colOff>
      <xdr:row>613</xdr:row>
      <xdr:rowOff>159840</xdr:rowOff>
    </xdr:to>
    <xdr:pic>
      <xdr:nvPicPr>
        <xdr:cNvPr id="2954" name="Picture 3" descr=""/>
        <xdr:cNvPicPr/>
      </xdr:nvPicPr>
      <xdr:blipFill>
        <a:blip r:embed="rId2955"/>
        <a:stretch/>
      </xdr:blipFill>
      <xdr:spPr>
        <a:xfrm>
          <a:off x="1834920" y="17289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615</xdr:row>
      <xdr:rowOff>0</xdr:rowOff>
    </xdr:from>
    <xdr:to>
      <xdr:col>3</xdr:col>
      <xdr:colOff>165240</xdr:colOff>
      <xdr:row>615</xdr:row>
      <xdr:rowOff>159840</xdr:rowOff>
    </xdr:to>
    <xdr:pic>
      <xdr:nvPicPr>
        <xdr:cNvPr id="2955" name="Picture 3" descr=""/>
        <xdr:cNvPicPr/>
      </xdr:nvPicPr>
      <xdr:blipFill>
        <a:blip r:embed="rId2956"/>
        <a:stretch/>
      </xdr:blipFill>
      <xdr:spPr>
        <a:xfrm>
          <a:off x="1834920" y="1734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615</xdr:row>
      <xdr:rowOff>0</xdr:rowOff>
    </xdr:from>
    <xdr:to>
      <xdr:col>3</xdr:col>
      <xdr:colOff>165240</xdr:colOff>
      <xdr:row>615</xdr:row>
      <xdr:rowOff>159840</xdr:rowOff>
    </xdr:to>
    <xdr:pic>
      <xdr:nvPicPr>
        <xdr:cNvPr id="2956" name="Picture 3" descr=""/>
        <xdr:cNvPicPr/>
      </xdr:nvPicPr>
      <xdr:blipFill>
        <a:blip r:embed="rId2957"/>
        <a:stretch/>
      </xdr:blipFill>
      <xdr:spPr>
        <a:xfrm>
          <a:off x="1834920" y="17341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617</xdr:row>
      <xdr:rowOff>0</xdr:rowOff>
    </xdr:from>
    <xdr:to>
      <xdr:col>3</xdr:col>
      <xdr:colOff>165240</xdr:colOff>
      <xdr:row>617</xdr:row>
      <xdr:rowOff>159840</xdr:rowOff>
    </xdr:to>
    <xdr:pic>
      <xdr:nvPicPr>
        <xdr:cNvPr id="2957" name="Picture 3" descr=""/>
        <xdr:cNvPicPr/>
      </xdr:nvPicPr>
      <xdr:blipFill>
        <a:blip r:embed="rId2958"/>
        <a:stretch/>
      </xdr:blipFill>
      <xdr:spPr>
        <a:xfrm>
          <a:off x="1834920" y="1739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617</xdr:row>
      <xdr:rowOff>0</xdr:rowOff>
    </xdr:from>
    <xdr:to>
      <xdr:col>3</xdr:col>
      <xdr:colOff>165240</xdr:colOff>
      <xdr:row>617</xdr:row>
      <xdr:rowOff>159840</xdr:rowOff>
    </xdr:to>
    <xdr:pic>
      <xdr:nvPicPr>
        <xdr:cNvPr id="2958" name="Picture 3" descr=""/>
        <xdr:cNvPicPr/>
      </xdr:nvPicPr>
      <xdr:blipFill>
        <a:blip r:embed="rId2959"/>
        <a:stretch/>
      </xdr:blipFill>
      <xdr:spPr>
        <a:xfrm>
          <a:off x="1834920" y="17392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2959" name="Picture 3" descr=""/>
        <xdr:cNvPicPr/>
      </xdr:nvPicPr>
      <xdr:blipFill>
        <a:blip r:embed="rId2960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2960" name="Picture 3" descr=""/>
        <xdr:cNvPicPr/>
      </xdr:nvPicPr>
      <xdr:blipFill>
        <a:blip r:embed="rId2961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2961" name="Picture 3" descr=""/>
        <xdr:cNvPicPr/>
      </xdr:nvPicPr>
      <xdr:blipFill>
        <a:blip r:embed="rId2962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2962" name="Picture 3" descr=""/>
        <xdr:cNvPicPr/>
      </xdr:nvPicPr>
      <xdr:blipFill>
        <a:blip r:embed="rId2963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2963" name="Picture 3" descr=""/>
        <xdr:cNvPicPr/>
      </xdr:nvPicPr>
      <xdr:blipFill>
        <a:blip r:embed="rId2964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620</xdr:row>
      <xdr:rowOff>0</xdr:rowOff>
    </xdr:from>
    <xdr:to>
      <xdr:col>3</xdr:col>
      <xdr:colOff>165240</xdr:colOff>
      <xdr:row>620</xdr:row>
      <xdr:rowOff>159840</xdr:rowOff>
    </xdr:to>
    <xdr:pic>
      <xdr:nvPicPr>
        <xdr:cNvPr id="2964" name="Picture 3" descr=""/>
        <xdr:cNvPicPr/>
      </xdr:nvPicPr>
      <xdr:blipFill>
        <a:blip r:embed="rId2965"/>
        <a:stretch/>
      </xdr:blipFill>
      <xdr:spPr>
        <a:xfrm>
          <a:off x="1834920" y="17469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620</xdr:row>
      <xdr:rowOff>0</xdr:rowOff>
    </xdr:from>
    <xdr:to>
      <xdr:col>3</xdr:col>
      <xdr:colOff>165240</xdr:colOff>
      <xdr:row>620</xdr:row>
      <xdr:rowOff>159840</xdr:rowOff>
    </xdr:to>
    <xdr:pic>
      <xdr:nvPicPr>
        <xdr:cNvPr id="2965" name="Picture 3" descr=""/>
        <xdr:cNvPicPr/>
      </xdr:nvPicPr>
      <xdr:blipFill>
        <a:blip r:embed="rId2966"/>
        <a:stretch/>
      </xdr:blipFill>
      <xdr:spPr>
        <a:xfrm>
          <a:off x="1834920" y="17469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620</xdr:row>
      <xdr:rowOff>0</xdr:rowOff>
    </xdr:from>
    <xdr:to>
      <xdr:col>3</xdr:col>
      <xdr:colOff>165240</xdr:colOff>
      <xdr:row>620</xdr:row>
      <xdr:rowOff>159840</xdr:rowOff>
    </xdr:to>
    <xdr:pic>
      <xdr:nvPicPr>
        <xdr:cNvPr id="2966" name="Picture 3" descr=""/>
        <xdr:cNvPicPr/>
      </xdr:nvPicPr>
      <xdr:blipFill>
        <a:blip r:embed="rId2967"/>
        <a:stretch/>
      </xdr:blipFill>
      <xdr:spPr>
        <a:xfrm>
          <a:off x="1834920" y="17469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620</xdr:row>
      <xdr:rowOff>0</xdr:rowOff>
    </xdr:from>
    <xdr:to>
      <xdr:col>3</xdr:col>
      <xdr:colOff>165240</xdr:colOff>
      <xdr:row>620</xdr:row>
      <xdr:rowOff>159840</xdr:rowOff>
    </xdr:to>
    <xdr:pic>
      <xdr:nvPicPr>
        <xdr:cNvPr id="2967" name="Picture 3" descr=""/>
        <xdr:cNvPicPr/>
      </xdr:nvPicPr>
      <xdr:blipFill>
        <a:blip r:embed="rId2968"/>
        <a:stretch/>
      </xdr:blipFill>
      <xdr:spPr>
        <a:xfrm>
          <a:off x="1834920" y="17469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2968" name="Picture 3" descr=""/>
        <xdr:cNvPicPr/>
      </xdr:nvPicPr>
      <xdr:blipFill>
        <a:blip r:embed="rId2969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2969" name="Picture 3" descr=""/>
        <xdr:cNvPicPr/>
      </xdr:nvPicPr>
      <xdr:blipFill>
        <a:blip r:embed="rId2970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621</xdr:row>
      <xdr:rowOff>0</xdr:rowOff>
    </xdr:from>
    <xdr:to>
      <xdr:col>3</xdr:col>
      <xdr:colOff>165240</xdr:colOff>
      <xdr:row>621</xdr:row>
      <xdr:rowOff>159840</xdr:rowOff>
    </xdr:to>
    <xdr:pic>
      <xdr:nvPicPr>
        <xdr:cNvPr id="2970" name="Picture 3" descr=""/>
        <xdr:cNvPicPr/>
      </xdr:nvPicPr>
      <xdr:blipFill>
        <a:blip r:embed="rId2971"/>
        <a:stretch/>
      </xdr:blipFill>
      <xdr:spPr>
        <a:xfrm>
          <a:off x="1834920" y="1749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622</xdr:row>
      <xdr:rowOff>0</xdr:rowOff>
    </xdr:from>
    <xdr:to>
      <xdr:col>3</xdr:col>
      <xdr:colOff>165240</xdr:colOff>
      <xdr:row>622</xdr:row>
      <xdr:rowOff>159840</xdr:rowOff>
    </xdr:to>
    <xdr:pic>
      <xdr:nvPicPr>
        <xdr:cNvPr id="2971" name="Picture 3" descr=""/>
        <xdr:cNvPicPr/>
      </xdr:nvPicPr>
      <xdr:blipFill>
        <a:blip r:embed="rId2972"/>
        <a:stretch/>
      </xdr:blipFill>
      <xdr:spPr>
        <a:xfrm>
          <a:off x="1834920" y="175212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622</xdr:row>
      <xdr:rowOff>0</xdr:rowOff>
    </xdr:from>
    <xdr:to>
      <xdr:col>3</xdr:col>
      <xdr:colOff>165240</xdr:colOff>
      <xdr:row>622</xdr:row>
      <xdr:rowOff>159840</xdr:rowOff>
    </xdr:to>
    <xdr:pic>
      <xdr:nvPicPr>
        <xdr:cNvPr id="2972" name="Picture 3" descr=""/>
        <xdr:cNvPicPr/>
      </xdr:nvPicPr>
      <xdr:blipFill>
        <a:blip r:embed="rId2973"/>
        <a:stretch/>
      </xdr:blipFill>
      <xdr:spPr>
        <a:xfrm>
          <a:off x="1834920" y="175212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624</xdr:row>
      <xdr:rowOff>0</xdr:rowOff>
    </xdr:from>
    <xdr:to>
      <xdr:col>3</xdr:col>
      <xdr:colOff>165240</xdr:colOff>
      <xdr:row>624</xdr:row>
      <xdr:rowOff>159840</xdr:rowOff>
    </xdr:to>
    <xdr:pic>
      <xdr:nvPicPr>
        <xdr:cNvPr id="2973" name="Picture 3" descr=""/>
        <xdr:cNvPicPr/>
      </xdr:nvPicPr>
      <xdr:blipFill>
        <a:blip r:embed="rId2974"/>
        <a:stretch/>
      </xdr:blipFill>
      <xdr:spPr>
        <a:xfrm>
          <a:off x="1834920" y="175726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628</xdr:row>
      <xdr:rowOff>0</xdr:rowOff>
    </xdr:from>
    <xdr:to>
      <xdr:col>3</xdr:col>
      <xdr:colOff>165240</xdr:colOff>
      <xdr:row>628</xdr:row>
      <xdr:rowOff>159840</xdr:rowOff>
    </xdr:to>
    <xdr:pic>
      <xdr:nvPicPr>
        <xdr:cNvPr id="2974" name="Picture 3" descr=""/>
        <xdr:cNvPicPr/>
      </xdr:nvPicPr>
      <xdr:blipFill>
        <a:blip r:embed="rId2975"/>
        <a:stretch/>
      </xdr:blipFill>
      <xdr:spPr>
        <a:xfrm>
          <a:off x="1834920" y="17675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657</xdr:row>
      <xdr:rowOff>0</xdr:rowOff>
    </xdr:from>
    <xdr:to>
      <xdr:col>3</xdr:col>
      <xdr:colOff>165240</xdr:colOff>
      <xdr:row>657</xdr:row>
      <xdr:rowOff>159840</xdr:rowOff>
    </xdr:to>
    <xdr:pic>
      <xdr:nvPicPr>
        <xdr:cNvPr id="2975" name="Picture 3" descr=""/>
        <xdr:cNvPicPr/>
      </xdr:nvPicPr>
      <xdr:blipFill>
        <a:blip r:embed="rId2976"/>
        <a:stretch/>
      </xdr:blipFill>
      <xdr:spPr>
        <a:xfrm>
          <a:off x="1834920" y="18421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659</xdr:row>
      <xdr:rowOff>0</xdr:rowOff>
    </xdr:from>
    <xdr:to>
      <xdr:col>3</xdr:col>
      <xdr:colOff>165240</xdr:colOff>
      <xdr:row>659</xdr:row>
      <xdr:rowOff>159840</xdr:rowOff>
    </xdr:to>
    <xdr:pic>
      <xdr:nvPicPr>
        <xdr:cNvPr id="2976" name="Picture 3" descr=""/>
        <xdr:cNvPicPr/>
      </xdr:nvPicPr>
      <xdr:blipFill>
        <a:blip r:embed="rId2977"/>
        <a:stretch/>
      </xdr:blipFill>
      <xdr:spPr>
        <a:xfrm>
          <a:off x="1834920" y="18472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659</xdr:row>
      <xdr:rowOff>0</xdr:rowOff>
    </xdr:from>
    <xdr:to>
      <xdr:col>3</xdr:col>
      <xdr:colOff>165240</xdr:colOff>
      <xdr:row>659</xdr:row>
      <xdr:rowOff>159840</xdr:rowOff>
    </xdr:to>
    <xdr:pic>
      <xdr:nvPicPr>
        <xdr:cNvPr id="2977" name="Picture 3" descr=""/>
        <xdr:cNvPicPr/>
      </xdr:nvPicPr>
      <xdr:blipFill>
        <a:blip r:embed="rId2978"/>
        <a:stretch/>
      </xdr:blipFill>
      <xdr:spPr>
        <a:xfrm>
          <a:off x="1834920" y="18472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660</xdr:row>
      <xdr:rowOff>0</xdr:rowOff>
    </xdr:from>
    <xdr:to>
      <xdr:col>3</xdr:col>
      <xdr:colOff>165240</xdr:colOff>
      <xdr:row>660</xdr:row>
      <xdr:rowOff>159840</xdr:rowOff>
    </xdr:to>
    <xdr:pic>
      <xdr:nvPicPr>
        <xdr:cNvPr id="2978" name="Picture 3" descr=""/>
        <xdr:cNvPicPr/>
      </xdr:nvPicPr>
      <xdr:blipFill>
        <a:blip r:embed="rId2979"/>
        <a:stretch/>
      </xdr:blipFill>
      <xdr:spPr>
        <a:xfrm>
          <a:off x="1834920" y="18498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742</xdr:row>
      <xdr:rowOff>0</xdr:rowOff>
    </xdr:from>
    <xdr:to>
      <xdr:col>3</xdr:col>
      <xdr:colOff>165240</xdr:colOff>
      <xdr:row>742</xdr:row>
      <xdr:rowOff>159840</xdr:rowOff>
    </xdr:to>
    <xdr:pic>
      <xdr:nvPicPr>
        <xdr:cNvPr id="2979" name="Picture 3" descr=""/>
        <xdr:cNvPicPr/>
      </xdr:nvPicPr>
      <xdr:blipFill>
        <a:blip r:embed="rId2980"/>
        <a:stretch/>
      </xdr:blipFill>
      <xdr:spPr>
        <a:xfrm>
          <a:off x="1834920" y="21824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742</xdr:row>
      <xdr:rowOff>0</xdr:rowOff>
    </xdr:from>
    <xdr:to>
      <xdr:col>3</xdr:col>
      <xdr:colOff>165240</xdr:colOff>
      <xdr:row>742</xdr:row>
      <xdr:rowOff>159840</xdr:rowOff>
    </xdr:to>
    <xdr:pic>
      <xdr:nvPicPr>
        <xdr:cNvPr id="2980" name="Picture 3" descr=""/>
        <xdr:cNvPicPr/>
      </xdr:nvPicPr>
      <xdr:blipFill>
        <a:blip r:embed="rId2981"/>
        <a:stretch/>
      </xdr:blipFill>
      <xdr:spPr>
        <a:xfrm>
          <a:off x="1834920" y="21824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742</xdr:row>
      <xdr:rowOff>0</xdr:rowOff>
    </xdr:from>
    <xdr:to>
      <xdr:col>3</xdr:col>
      <xdr:colOff>165240</xdr:colOff>
      <xdr:row>742</xdr:row>
      <xdr:rowOff>159840</xdr:rowOff>
    </xdr:to>
    <xdr:pic>
      <xdr:nvPicPr>
        <xdr:cNvPr id="2981" name="Picture 3" descr=""/>
        <xdr:cNvPicPr/>
      </xdr:nvPicPr>
      <xdr:blipFill>
        <a:blip r:embed="rId2982"/>
        <a:stretch/>
      </xdr:blipFill>
      <xdr:spPr>
        <a:xfrm>
          <a:off x="1834920" y="21824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743</xdr:row>
      <xdr:rowOff>0</xdr:rowOff>
    </xdr:from>
    <xdr:to>
      <xdr:col>3</xdr:col>
      <xdr:colOff>165240</xdr:colOff>
      <xdr:row>743</xdr:row>
      <xdr:rowOff>159840</xdr:rowOff>
    </xdr:to>
    <xdr:pic>
      <xdr:nvPicPr>
        <xdr:cNvPr id="2982" name="Picture 3" descr=""/>
        <xdr:cNvPicPr/>
      </xdr:nvPicPr>
      <xdr:blipFill>
        <a:blip r:embed="rId2983"/>
        <a:stretch/>
      </xdr:blipFill>
      <xdr:spPr>
        <a:xfrm>
          <a:off x="1834920" y="21850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743</xdr:row>
      <xdr:rowOff>0</xdr:rowOff>
    </xdr:from>
    <xdr:to>
      <xdr:col>3</xdr:col>
      <xdr:colOff>165240</xdr:colOff>
      <xdr:row>743</xdr:row>
      <xdr:rowOff>159840</xdr:rowOff>
    </xdr:to>
    <xdr:pic>
      <xdr:nvPicPr>
        <xdr:cNvPr id="2983" name="Picture 3" descr=""/>
        <xdr:cNvPicPr/>
      </xdr:nvPicPr>
      <xdr:blipFill>
        <a:blip r:embed="rId2984"/>
        <a:stretch/>
      </xdr:blipFill>
      <xdr:spPr>
        <a:xfrm>
          <a:off x="1834920" y="21850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744</xdr:row>
      <xdr:rowOff>0</xdr:rowOff>
    </xdr:from>
    <xdr:to>
      <xdr:col>3</xdr:col>
      <xdr:colOff>165240</xdr:colOff>
      <xdr:row>744</xdr:row>
      <xdr:rowOff>159840</xdr:rowOff>
    </xdr:to>
    <xdr:pic>
      <xdr:nvPicPr>
        <xdr:cNvPr id="2984" name="Picture 3" descr=""/>
        <xdr:cNvPicPr/>
      </xdr:nvPicPr>
      <xdr:blipFill>
        <a:blip r:embed="rId2985"/>
        <a:stretch/>
      </xdr:blipFill>
      <xdr:spPr>
        <a:xfrm>
          <a:off x="1834920" y="21876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781</xdr:row>
      <xdr:rowOff>0</xdr:rowOff>
    </xdr:from>
    <xdr:to>
      <xdr:col>3</xdr:col>
      <xdr:colOff>165240</xdr:colOff>
      <xdr:row>781</xdr:row>
      <xdr:rowOff>159840</xdr:rowOff>
    </xdr:to>
    <xdr:pic>
      <xdr:nvPicPr>
        <xdr:cNvPr id="2985" name="Picture 3" descr=""/>
        <xdr:cNvPicPr/>
      </xdr:nvPicPr>
      <xdr:blipFill>
        <a:blip r:embed="rId2986"/>
        <a:stretch/>
      </xdr:blipFill>
      <xdr:spPr>
        <a:xfrm>
          <a:off x="1834920" y="22827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782</xdr:row>
      <xdr:rowOff>0</xdr:rowOff>
    </xdr:from>
    <xdr:to>
      <xdr:col>3</xdr:col>
      <xdr:colOff>165240</xdr:colOff>
      <xdr:row>782</xdr:row>
      <xdr:rowOff>159840</xdr:rowOff>
    </xdr:to>
    <xdr:pic>
      <xdr:nvPicPr>
        <xdr:cNvPr id="2986" name="Picture 3" descr=""/>
        <xdr:cNvPicPr/>
      </xdr:nvPicPr>
      <xdr:blipFill>
        <a:blip r:embed="rId2987"/>
        <a:stretch/>
      </xdr:blipFill>
      <xdr:spPr>
        <a:xfrm>
          <a:off x="1834920" y="2285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784</xdr:row>
      <xdr:rowOff>0</xdr:rowOff>
    </xdr:from>
    <xdr:to>
      <xdr:col>3</xdr:col>
      <xdr:colOff>165240</xdr:colOff>
      <xdr:row>784</xdr:row>
      <xdr:rowOff>159840</xdr:rowOff>
    </xdr:to>
    <xdr:pic>
      <xdr:nvPicPr>
        <xdr:cNvPr id="2987" name="Picture 3" descr=""/>
        <xdr:cNvPicPr/>
      </xdr:nvPicPr>
      <xdr:blipFill>
        <a:blip r:embed="rId2988"/>
        <a:stretch/>
      </xdr:blipFill>
      <xdr:spPr>
        <a:xfrm>
          <a:off x="1834920" y="22904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787</xdr:row>
      <xdr:rowOff>0</xdr:rowOff>
    </xdr:from>
    <xdr:to>
      <xdr:col>3</xdr:col>
      <xdr:colOff>165240</xdr:colOff>
      <xdr:row>787</xdr:row>
      <xdr:rowOff>159840</xdr:rowOff>
    </xdr:to>
    <xdr:pic>
      <xdr:nvPicPr>
        <xdr:cNvPr id="2988" name="Picture 3" descr=""/>
        <xdr:cNvPicPr/>
      </xdr:nvPicPr>
      <xdr:blipFill>
        <a:blip r:embed="rId2989"/>
        <a:stretch/>
      </xdr:blipFill>
      <xdr:spPr>
        <a:xfrm>
          <a:off x="1834920" y="22981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788</xdr:row>
      <xdr:rowOff>0</xdr:rowOff>
    </xdr:from>
    <xdr:to>
      <xdr:col>3</xdr:col>
      <xdr:colOff>165240</xdr:colOff>
      <xdr:row>788</xdr:row>
      <xdr:rowOff>159840</xdr:rowOff>
    </xdr:to>
    <xdr:pic>
      <xdr:nvPicPr>
        <xdr:cNvPr id="2989" name="Picture 3" descr=""/>
        <xdr:cNvPicPr/>
      </xdr:nvPicPr>
      <xdr:blipFill>
        <a:blip r:embed="rId2990"/>
        <a:stretch/>
      </xdr:blipFill>
      <xdr:spPr>
        <a:xfrm>
          <a:off x="1834920" y="230076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791</xdr:row>
      <xdr:rowOff>0</xdr:rowOff>
    </xdr:from>
    <xdr:to>
      <xdr:col>3</xdr:col>
      <xdr:colOff>165240</xdr:colOff>
      <xdr:row>791</xdr:row>
      <xdr:rowOff>159840</xdr:rowOff>
    </xdr:to>
    <xdr:pic>
      <xdr:nvPicPr>
        <xdr:cNvPr id="2990" name="Picture 3" descr=""/>
        <xdr:cNvPicPr/>
      </xdr:nvPicPr>
      <xdr:blipFill>
        <a:blip r:embed="rId2991"/>
        <a:stretch/>
      </xdr:blipFill>
      <xdr:spPr>
        <a:xfrm>
          <a:off x="1834920" y="23110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1" name="Picture 3" descr=""/>
        <xdr:cNvPicPr/>
      </xdr:nvPicPr>
      <xdr:blipFill>
        <a:blip r:embed="rId2992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2" name="Picture 3" descr=""/>
        <xdr:cNvPicPr/>
      </xdr:nvPicPr>
      <xdr:blipFill>
        <a:blip r:embed="rId2993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3" name="Picture 3" descr=""/>
        <xdr:cNvPicPr/>
      </xdr:nvPicPr>
      <xdr:blipFill>
        <a:blip r:embed="rId2994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4" name="Picture 3" descr=""/>
        <xdr:cNvPicPr/>
      </xdr:nvPicPr>
      <xdr:blipFill>
        <a:blip r:embed="rId2995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5" name="Picture 3" descr=""/>
        <xdr:cNvPicPr/>
      </xdr:nvPicPr>
      <xdr:blipFill>
        <a:blip r:embed="rId2996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795</xdr:row>
      <xdr:rowOff>0</xdr:rowOff>
    </xdr:from>
    <xdr:to>
      <xdr:col>3</xdr:col>
      <xdr:colOff>165240</xdr:colOff>
      <xdr:row>795</xdr:row>
      <xdr:rowOff>159840</xdr:rowOff>
    </xdr:to>
    <xdr:pic>
      <xdr:nvPicPr>
        <xdr:cNvPr id="2996" name="Picture 3" descr=""/>
        <xdr:cNvPicPr/>
      </xdr:nvPicPr>
      <xdr:blipFill>
        <a:blip r:embed="rId2997"/>
        <a:stretch/>
      </xdr:blipFill>
      <xdr:spPr>
        <a:xfrm>
          <a:off x="1834920" y="23213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800</xdr:row>
      <xdr:rowOff>0</xdr:rowOff>
    </xdr:from>
    <xdr:to>
      <xdr:col>3</xdr:col>
      <xdr:colOff>165240</xdr:colOff>
      <xdr:row>800</xdr:row>
      <xdr:rowOff>159840</xdr:rowOff>
    </xdr:to>
    <xdr:pic>
      <xdr:nvPicPr>
        <xdr:cNvPr id="2997" name="Picture 3" descr=""/>
        <xdr:cNvPicPr/>
      </xdr:nvPicPr>
      <xdr:blipFill>
        <a:blip r:embed="rId2998"/>
        <a:stretch/>
      </xdr:blipFill>
      <xdr:spPr>
        <a:xfrm>
          <a:off x="1834920" y="233419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800</xdr:row>
      <xdr:rowOff>0</xdr:rowOff>
    </xdr:from>
    <xdr:to>
      <xdr:col>3</xdr:col>
      <xdr:colOff>165240</xdr:colOff>
      <xdr:row>800</xdr:row>
      <xdr:rowOff>159840</xdr:rowOff>
    </xdr:to>
    <xdr:pic>
      <xdr:nvPicPr>
        <xdr:cNvPr id="2998" name="Picture 3" descr=""/>
        <xdr:cNvPicPr/>
      </xdr:nvPicPr>
      <xdr:blipFill>
        <a:blip r:embed="rId2999"/>
        <a:stretch/>
      </xdr:blipFill>
      <xdr:spPr>
        <a:xfrm>
          <a:off x="1834920" y="233419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801</xdr:row>
      <xdr:rowOff>0</xdr:rowOff>
    </xdr:from>
    <xdr:to>
      <xdr:col>3</xdr:col>
      <xdr:colOff>165240</xdr:colOff>
      <xdr:row>801</xdr:row>
      <xdr:rowOff>159840</xdr:rowOff>
    </xdr:to>
    <xdr:pic>
      <xdr:nvPicPr>
        <xdr:cNvPr id="2999" name="Picture 3" descr=""/>
        <xdr:cNvPicPr/>
      </xdr:nvPicPr>
      <xdr:blipFill>
        <a:blip r:embed="rId3000"/>
        <a:stretch/>
      </xdr:blipFill>
      <xdr:spPr>
        <a:xfrm>
          <a:off x="1834920" y="23367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802</xdr:row>
      <xdr:rowOff>0</xdr:rowOff>
    </xdr:from>
    <xdr:to>
      <xdr:col>3</xdr:col>
      <xdr:colOff>165240</xdr:colOff>
      <xdr:row>802</xdr:row>
      <xdr:rowOff>159840</xdr:rowOff>
    </xdr:to>
    <xdr:pic>
      <xdr:nvPicPr>
        <xdr:cNvPr id="3000" name="Picture 3" descr=""/>
        <xdr:cNvPicPr/>
      </xdr:nvPicPr>
      <xdr:blipFill>
        <a:blip r:embed="rId3001"/>
        <a:stretch/>
      </xdr:blipFill>
      <xdr:spPr>
        <a:xfrm>
          <a:off x="1834920" y="2339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807</xdr:row>
      <xdr:rowOff>0</xdr:rowOff>
    </xdr:from>
    <xdr:to>
      <xdr:col>3</xdr:col>
      <xdr:colOff>165240</xdr:colOff>
      <xdr:row>807</xdr:row>
      <xdr:rowOff>159840</xdr:rowOff>
    </xdr:to>
    <xdr:pic>
      <xdr:nvPicPr>
        <xdr:cNvPr id="3001" name="Picture 3" descr=""/>
        <xdr:cNvPicPr/>
      </xdr:nvPicPr>
      <xdr:blipFill>
        <a:blip r:embed="rId3002"/>
        <a:stretch/>
      </xdr:blipFill>
      <xdr:spPr>
        <a:xfrm>
          <a:off x="1834920" y="23522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807</xdr:row>
      <xdr:rowOff>0</xdr:rowOff>
    </xdr:from>
    <xdr:to>
      <xdr:col>3</xdr:col>
      <xdr:colOff>165240</xdr:colOff>
      <xdr:row>807</xdr:row>
      <xdr:rowOff>159840</xdr:rowOff>
    </xdr:to>
    <xdr:pic>
      <xdr:nvPicPr>
        <xdr:cNvPr id="3002" name="Picture 3" descr=""/>
        <xdr:cNvPicPr/>
      </xdr:nvPicPr>
      <xdr:blipFill>
        <a:blip r:embed="rId3003"/>
        <a:stretch/>
      </xdr:blipFill>
      <xdr:spPr>
        <a:xfrm>
          <a:off x="1834920" y="23522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3003" name="Picture 3" descr=""/>
        <xdr:cNvPicPr/>
      </xdr:nvPicPr>
      <xdr:blipFill>
        <a:blip r:embed="rId3004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3004" name="Picture 3" descr=""/>
        <xdr:cNvPicPr/>
      </xdr:nvPicPr>
      <xdr:blipFill>
        <a:blip r:embed="rId3005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811</xdr:row>
      <xdr:rowOff>0</xdr:rowOff>
    </xdr:from>
    <xdr:to>
      <xdr:col>3</xdr:col>
      <xdr:colOff>165240</xdr:colOff>
      <xdr:row>811</xdr:row>
      <xdr:rowOff>159840</xdr:rowOff>
    </xdr:to>
    <xdr:pic>
      <xdr:nvPicPr>
        <xdr:cNvPr id="3005" name="Picture 3" descr=""/>
        <xdr:cNvPicPr/>
      </xdr:nvPicPr>
      <xdr:blipFill>
        <a:blip r:embed="rId3006"/>
        <a:stretch/>
      </xdr:blipFill>
      <xdr:spPr>
        <a:xfrm>
          <a:off x="1834920" y="236248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820</xdr:row>
      <xdr:rowOff>0</xdr:rowOff>
    </xdr:from>
    <xdr:to>
      <xdr:col>3</xdr:col>
      <xdr:colOff>165240</xdr:colOff>
      <xdr:row>820</xdr:row>
      <xdr:rowOff>159840</xdr:rowOff>
    </xdr:to>
    <xdr:pic>
      <xdr:nvPicPr>
        <xdr:cNvPr id="3006" name="Picture 3" descr=""/>
        <xdr:cNvPicPr/>
      </xdr:nvPicPr>
      <xdr:blipFill>
        <a:blip r:embed="rId3007"/>
        <a:stretch/>
      </xdr:blipFill>
      <xdr:spPr>
        <a:xfrm>
          <a:off x="1834920" y="238563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820</xdr:row>
      <xdr:rowOff>0</xdr:rowOff>
    </xdr:from>
    <xdr:to>
      <xdr:col>3</xdr:col>
      <xdr:colOff>165240</xdr:colOff>
      <xdr:row>820</xdr:row>
      <xdr:rowOff>159840</xdr:rowOff>
    </xdr:to>
    <xdr:pic>
      <xdr:nvPicPr>
        <xdr:cNvPr id="3007" name="Picture 3" descr=""/>
        <xdr:cNvPicPr/>
      </xdr:nvPicPr>
      <xdr:blipFill>
        <a:blip r:embed="rId3008"/>
        <a:stretch/>
      </xdr:blipFill>
      <xdr:spPr>
        <a:xfrm>
          <a:off x="1834920" y="238563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008" name="Picture 3" descr=""/>
        <xdr:cNvPicPr/>
      </xdr:nvPicPr>
      <xdr:blipFill>
        <a:blip r:embed="rId3009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009" name="Picture 3" descr=""/>
        <xdr:cNvPicPr/>
      </xdr:nvPicPr>
      <xdr:blipFill>
        <a:blip r:embed="rId3010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010" name="Picture 3" descr=""/>
        <xdr:cNvPicPr/>
      </xdr:nvPicPr>
      <xdr:blipFill>
        <a:blip r:embed="rId3011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011" name="Picture 3" descr=""/>
        <xdr:cNvPicPr/>
      </xdr:nvPicPr>
      <xdr:blipFill>
        <a:blip r:embed="rId3012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827</xdr:row>
      <xdr:rowOff>0</xdr:rowOff>
    </xdr:from>
    <xdr:to>
      <xdr:col>3</xdr:col>
      <xdr:colOff>165240</xdr:colOff>
      <xdr:row>827</xdr:row>
      <xdr:rowOff>159840</xdr:rowOff>
    </xdr:to>
    <xdr:pic>
      <xdr:nvPicPr>
        <xdr:cNvPr id="3012" name="Picture 3" descr=""/>
        <xdr:cNvPicPr/>
      </xdr:nvPicPr>
      <xdr:blipFill>
        <a:blip r:embed="rId3013"/>
        <a:stretch/>
      </xdr:blipFill>
      <xdr:spPr>
        <a:xfrm>
          <a:off x="1834920" y="240363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013" name="Picture 3" descr=""/>
        <xdr:cNvPicPr/>
      </xdr:nvPicPr>
      <xdr:blipFill>
        <a:blip r:embed="rId3014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014" name="Picture 3" descr=""/>
        <xdr:cNvPicPr/>
      </xdr:nvPicPr>
      <xdr:blipFill>
        <a:blip r:embed="rId3015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830</xdr:row>
      <xdr:rowOff>0</xdr:rowOff>
    </xdr:from>
    <xdr:to>
      <xdr:col>3</xdr:col>
      <xdr:colOff>165240</xdr:colOff>
      <xdr:row>830</xdr:row>
      <xdr:rowOff>159840</xdr:rowOff>
    </xdr:to>
    <xdr:pic>
      <xdr:nvPicPr>
        <xdr:cNvPr id="3015" name="Picture 3" descr=""/>
        <xdr:cNvPicPr/>
      </xdr:nvPicPr>
      <xdr:blipFill>
        <a:blip r:embed="rId3016"/>
        <a:stretch/>
      </xdr:blipFill>
      <xdr:spPr>
        <a:xfrm>
          <a:off x="1834920" y="241134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16" name="Picture 3" descr=""/>
        <xdr:cNvPicPr/>
      </xdr:nvPicPr>
      <xdr:blipFill>
        <a:blip r:embed="rId3017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17" name="Picture 3" descr=""/>
        <xdr:cNvPicPr/>
      </xdr:nvPicPr>
      <xdr:blipFill>
        <a:blip r:embed="rId3018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18" name="Picture 3" descr=""/>
        <xdr:cNvPicPr/>
      </xdr:nvPicPr>
      <xdr:blipFill>
        <a:blip r:embed="rId3019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19" name="Picture 3" descr=""/>
        <xdr:cNvPicPr/>
      </xdr:nvPicPr>
      <xdr:blipFill>
        <a:blip r:embed="rId3020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20" name="Picture 3" descr=""/>
        <xdr:cNvPicPr/>
      </xdr:nvPicPr>
      <xdr:blipFill>
        <a:blip r:embed="rId3021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21" name="Picture 3" descr=""/>
        <xdr:cNvPicPr/>
      </xdr:nvPicPr>
      <xdr:blipFill>
        <a:blip r:embed="rId3022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832</xdr:row>
      <xdr:rowOff>0</xdr:rowOff>
    </xdr:from>
    <xdr:to>
      <xdr:col>3</xdr:col>
      <xdr:colOff>165240</xdr:colOff>
      <xdr:row>832</xdr:row>
      <xdr:rowOff>159840</xdr:rowOff>
    </xdr:to>
    <xdr:pic>
      <xdr:nvPicPr>
        <xdr:cNvPr id="3022" name="Picture 3" descr=""/>
        <xdr:cNvPicPr/>
      </xdr:nvPicPr>
      <xdr:blipFill>
        <a:blip r:embed="rId3023"/>
        <a:stretch/>
      </xdr:blipFill>
      <xdr:spPr>
        <a:xfrm>
          <a:off x="1834920" y="241649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023" name="Picture 3" descr=""/>
        <xdr:cNvPicPr/>
      </xdr:nvPicPr>
      <xdr:blipFill>
        <a:blip r:embed="rId3024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024" name="Picture 3" descr=""/>
        <xdr:cNvPicPr/>
      </xdr:nvPicPr>
      <xdr:blipFill>
        <a:blip r:embed="rId3025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025" name="Picture 3" descr=""/>
        <xdr:cNvPicPr/>
      </xdr:nvPicPr>
      <xdr:blipFill>
        <a:blip r:embed="rId3026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026" name="Picture 3" descr=""/>
        <xdr:cNvPicPr/>
      </xdr:nvPicPr>
      <xdr:blipFill>
        <a:blip r:embed="rId3027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3027" name="Picture 3" descr=""/>
        <xdr:cNvPicPr/>
      </xdr:nvPicPr>
      <xdr:blipFill>
        <a:blip r:embed="rId3028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3028" name="Picture 3" descr=""/>
        <xdr:cNvPicPr/>
      </xdr:nvPicPr>
      <xdr:blipFill>
        <a:blip r:embed="rId3029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847</xdr:row>
      <xdr:rowOff>0</xdr:rowOff>
    </xdr:from>
    <xdr:to>
      <xdr:col>3</xdr:col>
      <xdr:colOff>165240</xdr:colOff>
      <xdr:row>847</xdr:row>
      <xdr:rowOff>159840</xdr:rowOff>
    </xdr:to>
    <xdr:pic>
      <xdr:nvPicPr>
        <xdr:cNvPr id="3029" name="Picture 3" descr=""/>
        <xdr:cNvPicPr/>
      </xdr:nvPicPr>
      <xdr:blipFill>
        <a:blip r:embed="rId3030"/>
        <a:stretch/>
      </xdr:blipFill>
      <xdr:spPr>
        <a:xfrm>
          <a:off x="1834920" y="2455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030" name="Picture 3" descr=""/>
        <xdr:cNvPicPr/>
      </xdr:nvPicPr>
      <xdr:blipFill>
        <a:blip r:embed="rId3031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031" name="Picture 3" descr=""/>
        <xdr:cNvPicPr/>
      </xdr:nvPicPr>
      <xdr:blipFill>
        <a:blip r:embed="rId3032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032" name="Picture 3" descr=""/>
        <xdr:cNvPicPr/>
      </xdr:nvPicPr>
      <xdr:blipFill>
        <a:blip r:embed="rId3033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856</xdr:row>
      <xdr:rowOff>0</xdr:rowOff>
    </xdr:from>
    <xdr:to>
      <xdr:col>3</xdr:col>
      <xdr:colOff>165240</xdr:colOff>
      <xdr:row>856</xdr:row>
      <xdr:rowOff>159840</xdr:rowOff>
    </xdr:to>
    <xdr:pic>
      <xdr:nvPicPr>
        <xdr:cNvPr id="3033" name="Picture 3" descr=""/>
        <xdr:cNvPicPr/>
      </xdr:nvPicPr>
      <xdr:blipFill>
        <a:blip r:embed="rId3034"/>
        <a:stretch/>
      </xdr:blipFill>
      <xdr:spPr>
        <a:xfrm>
          <a:off x="1834920" y="247821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034" name="Picture 3" descr=""/>
        <xdr:cNvPicPr/>
      </xdr:nvPicPr>
      <xdr:blipFill>
        <a:blip r:embed="rId3035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035" name="Picture 3" descr=""/>
        <xdr:cNvPicPr/>
      </xdr:nvPicPr>
      <xdr:blipFill>
        <a:blip r:embed="rId3036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036" name="Picture 3" descr=""/>
        <xdr:cNvPicPr/>
      </xdr:nvPicPr>
      <xdr:blipFill>
        <a:blip r:embed="rId3037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037" name="Picture 3" descr=""/>
        <xdr:cNvPicPr/>
      </xdr:nvPicPr>
      <xdr:blipFill>
        <a:blip r:embed="rId3038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866</xdr:row>
      <xdr:rowOff>0</xdr:rowOff>
    </xdr:from>
    <xdr:to>
      <xdr:col>3</xdr:col>
      <xdr:colOff>165240</xdr:colOff>
      <xdr:row>866</xdr:row>
      <xdr:rowOff>159840</xdr:rowOff>
    </xdr:to>
    <xdr:pic>
      <xdr:nvPicPr>
        <xdr:cNvPr id="3038" name="Picture 3" descr=""/>
        <xdr:cNvPicPr/>
      </xdr:nvPicPr>
      <xdr:blipFill>
        <a:blip r:embed="rId3039"/>
        <a:stretch/>
      </xdr:blipFill>
      <xdr:spPr>
        <a:xfrm>
          <a:off x="1834920" y="250393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866</xdr:row>
      <xdr:rowOff>0</xdr:rowOff>
    </xdr:from>
    <xdr:to>
      <xdr:col>3</xdr:col>
      <xdr:colOff>165240</xdr:colOff>
      <xdr:row>866</xdr:row>
      <xdr:rowOff>159840</xdr:rowOff>
    </xdr:to>
    <xdr:pic>
      <xdr:nvPicPr>
        <xdr:cNvPr id="3039" name="Picture 3" descr=""/>
        <xdr:cNvPicPr/>
      </xdr:nvPicPr>
      <xdr:blipFill>
        <a:blip r:embed="rId3040"/>
        <a:stretch/>
      </xdr:blipFill>
      <xdr:spPr>
        <a:xfrm>
          <a:off x="1834920" y="250393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866</xdr:row>
      <xdr:rowOff>0</xdr:rowOff>
    </xdr:from>
    <xdr:to>
      <xdr:col>3</xdr:col>
      <xdr:colOff>165240</xdr:colOff>
      <xdr:row>866</xdr:row>
      <xdr:rowOff>159840</xdr:rowOff>
    </xdr:to>
    <xdr:pic>
      <xdr:nvPicPr>
        <xdr:cNvPr id="3040" name="Picture 3" descr=""/>
        <xdr:cNvPicPr/>
      </xdr:nvPicPr>
      <xdr:blipFill>
        <a:blip r:embed="rId3041"/>
        <a:stretch/>
      </xdr:blipFill>
      <xdr:spPr>
        <a:xfrm>
          <a:off x="1834920" y="250393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868</xdr:row>
      <xdr:rowOff>0</xdr:rowOff>
    </xdr:from>
    <xdr:to>
      <xdr:col>3</xdr:col>
      <xdr:colOff>165240</xdr:colOff>
      <xdr:row>868</xdr:row>
      <xdr:rowOff>159840</xdr:rowOff>
    </xdr:to>
    <xdr:pic>
      <xdr:nvPicPr>
        <xdr:cNvPr id="3041" name="Picture 3" descr=""/>
        <xdr:cNvPicPr/>
      </xdr:nvPicPr>
      <xdr:blipFill>
        <a:blip r:embed="rId3042"/>
        <a:stretch/>
      </xdr:blipFill>
      <xdr:spPr>
        <a:xfrm>
          <a:off x="1834920" y="250907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875</xdr:row>
      <xdr:rowOff>0</xdr:rowOff>
    </xdr:from>
    <xdr:to>
      <xdr:col>3</xdr:col>
      <xdr:colOff>165240</xdr:colOff>
      <xdr:row>875</xdr:row>
      <xdr:rowOff>159840</xdr:rowOff>
    </xdr:to>
    <xdr:pic>
      <xdr:nvPicPr>
        <xdr:cNvPr id="3042" name="Picture 3" descr=""/>
        <xdr:cNvPicPr/>
      </xdr:nvPicPr>
      <xdr:blipFill>
        <a:blip r:embed="rId3043"/>
        <a:stretch/>
      </xdr:blipFill>
      <xdr:spPr>
        <a:xfrm>
          <a:off x="1834920" y="252707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3043" name="Picture 3" descr=""/>
        <xdr:cNvPicPr/>
      </xdr:nvPicPr>
      <xdr:blipFill>
        <a:blip r:embed="rId3044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883</xdr:row>
      <xdr:rowOff>0</xdr:rowOff>
    </xdr:from>
    <xdr:to>
      <xdr:col>3</xdr:col>
      <xdr:colOff>165240</xdr:colOff>
      <xdr:row>883</xdr:row>
      <xdr:rowOff>159840</xdr:rowOff>
    </xdr:to>
    <xdr:pic>
      <xdr:nvPicPr>
        <xdr:cNvPr id="3044" name="Picture 3" descr=""/>
        <xdr:cNvPicPr/>
      </xdr:nvPicPr>
      <xdr:blipFill>
        <a:blip r:embed="rId3045"/>
        <a:stretch/>
      </xdr:blipFill>
      <xdr:spPr>
        <a:xfrm>
          <a:off x="1834920" y="254765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884</xdr:row>
      <xdr:rowOff>0</xdr:rowOff>
    </xdr:from>
    <xdr:to>
      <xdr:col>3</xdr:col>
      <xdr:colOff>165240</xdr:colOff>
      <xdr:row>884</xdr:row>
      <xdr:rowOff>159840</xdr:rowOff>
    </xdr:to>
    <xdr:pic>
      <xdr:nvPicPr>
        <xdr:cNvPr id="3045" name="Picture 3" descr=""/>
        <xdr:cNvPicPr/>
      </xdr:nvPicPr>
      <xdr:blipFill>
        <a:blip r:embed="rId3046"/>
        <a:stretch/>
      </xdr:blipFill>
      <xdr:spPr>
        <a:xfrm>
          <a:off x="1834920" y="2550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886</xdr:row>
      <xdr:rowOff>0</xdr:rowOff>
    </xdr:from>
    <xdr:to>
      <xdr:col>3</xdr:col>
      <xdr:colOff>165240</xdr:colOff>
      <xdr:row>886</xdr:row>
      <xdr:rowOff>159840</xdr:rowOff>
    </xdr:to>
    <xdr:pic>
      <xdr:nvPicPr>
        <xdr:cNvPr id="3046" name="Picture 3" descr=""/>
        <xdr:cNvPicPr/>
      </xdr:nvPicPr>
      <xdr:blipFill>
        <a:blip r:embed="rId3047"/>
        <a:stretch/>
      </xdr:blipFill>
      <xdr:spPr>
        <a:xfrm>
          <a:off x="1834920" y="25553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892</xdr:row>
      <xdr:rowOff>0</xdr:rowOff>
    </xdr:from>
    <xdr:to>
      <xdr:col>3</xdr:col>
      <xdr:colOff>165240</xdr:colOff>
      <xdr:row>892</xdr:row>
      <xdr:rowOff>159840</xdr:rowOff>
    </xdr:to>
    <xdr:pic>
      <xdr:nvPicPr>
        <xdr:cNvPr id="3047" name="Picture 3" descr=""/>
        <xdr:cNvPicPr/>
      </xdr:nvPicPr>
      <xdr:blipFill>
        <a:blip r:embed="rId3048"/>
        <a:stretch/>
      </xdr:blipFill>
      <xdr:spPr>
        <a:xfrm>
          <a:off x="1834920" y="25707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893</xdr:row>
      <xdr:rowOff>0</xdr:rowOff>
    </xdr:from>
    <xdr:to>
      <xdr:col>3</xdr:col>
      <xdr:colOff>165240</xdr:colOff>
      <xdr:row>893</xdr:row>
      <xdr:rowOff>159840</xdr:rowOff>
    </xdr:to>
    <xdr:pic>
      <xdr:nvPicPr>
        <xdr:cNvPr id="3048" name="Picture 3" descr=""/>
        <xdr:cNvPicPr/>
      </xdr:nvPicPr>
      <xdr:blipFill>
        <a:blip r:embed="rId3049"/>
        <a:stretch/>
      </xdr:blipFill>
      <xdr:spPr>
        <a:xfrm>
          <a:off x="1834920" y="25733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895</xdr:row>
      <xdr:rowOff>0</xdr:rowOff>
    </xdr:from>
    <xdr:to>
      <xdr:col>3</xdr:col>
      <xdr:colOff>165240</xdr:colOff>
      <xdr:row>895</xdr:row>
      <xdr:rowOff>159840</xdr:rowOff>
    </xdr:to>
    <xdr:pic>
      <xdr:nvPicPr>
        <xdr:cNvPr id="3049" name="Picture 3" descr=""/>
        <xdr:cNvPicPr/>
      </xdr:nvPicPr>
      <xdr:blipFill>
        <a:blip r:embed="rId3050"/>
        <a:stretch/>
      </xdr:blipFill>
      <xdr:spPr>
        <a:xfrm>
          <a:off x="1834920" y="25785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897</xdr:row>
      <xdr:rowOff>0</xdr:rowOff>
    </xdr:from>
    <xdr:to>
      <xdr:col>3</xdr:col>
      <xdr:colOff>165240</xdr:colOff>
      <xdr:row>897</xdr:row>
      <xdr:rowOff>159840</xdr:rowOff>
    </xdr:to>
    <xdr:pic>
      <xdr:nvPicPr>
        <xdr:cNvPr id="3050" name="Picture 3" descr=""/>
        <xdr:cNvPicPr/>
      </xdr:nvPicPr>
      <xdr:blipFill>
        <a:blip r:embed="rId3051"/>
        <a:stretch/>
      </xdr:blipFill>
      <xdr:spPr>
        <a:xfrm>
          <a:off x="1834920" y="258365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902</xdr:row>
      <xdr:rowOff>0</xdr:rowOff>
    </xdr:from>
    <xdr:to>
      <xdr:col>3</xdr:col>
      <xdr:colOff>165240</xdr:colOff>
      <xdr:row>902</xdr:row>
      <xdr:rowOff>159840</xdr:rowOff>
    </xdr:to>
    <xdr:pic>
      <xdr:nvPicPr>
        <xdr:cNvPr id="3051" name="Picture 3" descr=""/>
        <xdr:cNvPicPr/>
      </xdr:nvPicPr>
      <xdr:blipFill>
        <a:blip r:embed="rId3052"/>
        <a:stretch/>
      </xdr:blipFill>
      <xdr:spPr>
        <a:xfrm>
          <a:off x="1834920" y="259651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903</xdr:row>
      <xdr:rowOff>0</xdr:rowOff>
    </xdr:from>
    <xdr:to>
      <xdr:col>3</xdr:col>
      <xdr:colOff>165240</xdr:colOff>
      <xdr:row>903</xdr:row>
      <xdr:rowOff>159840</xdr:rowOff>
    </xdr:to>
    <xdr:pic>
      <xdr:nvPicPr>
        <xdr:cNvPr id="3052" name="Picture 3" descr=""/>
        <xdr:cNvPicPr/>
      </xdr:nvPicPr>
      <xdr:blipFill>
        <a:blip r:embed="rId3053"/>
        <a:stretch/>
      </xdr:blipFill>
      <xdr:spPr>
        <a:xfrm>
          <a:off x="1834920" y="2599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906</xdr:row>
      <xdr:rowOff>0</xdr:rowOff>
    </xdr:from>
    <xdr:to>
      <xdr:col>3</xdr:col>
      <xdr:colOff>165240</xdr:colOff>
      <xdr:row>906</xdr:row>
      <xdr:rowOff>159840</xdr:rowOff>
    </xdr:to>
    <xdr:pic>
      <xdr:nvPicPr>
        <xdr:cNvPr id="3053" name="Picture 3" descr=""/>
        <xdr:cNvPicPr/>
      </xdr:nvPicPr>
      <xdr:blipFill>
        <a:blip r:embed="rId3054"/>
        <a:stretch/>
      </xdr:blipFill>
      <xdr:spPr>
        <a:xfrm>
          <a:off x="1834920" y="26068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906</xdr:row>
      <xdr:rowOff>0</xdr:rowOff>
    </xdr:from>
    <xdr:to>
      <xdr:col>3</xdr:col>
      <xdr:colOff>165240</xdr:colOff>
      <xdr:row>906</xdr:row>
      <xdr:rowOff>159840</xdr:rowOff>
    </xdr:to>
    <xdr:pic>
      <xdr:nvPicPr>
        <xdr:cNvPr id="3054" name="Picture 3" descr=""/>
        <xdr:cNvPicPr/>
      </xdr:nvPicPr>
      <xdr:blipFill>
        <a:blip r:embed="rId3055"/>
        <a:stretch/>
      </xdr:blipFill>
      <xdr:spPr>
        <a:xfrm>
          <a:off x="1834920" y="26068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909</xdr:row>
      <xdr:rowOff>0</xdr:rowOff>
    </xdr:from>
    <xdr:to>
      <xdr:col>3</xdr:col>
      <xdr:colOff>165240</xdr:colOff>
      <xdr:row>909</xdr:row>
      <xdr:rowOff>159840</xdr:rowOff>
    </xdr:to>
    <xdr:pic>
      <xdr:nvPicPr>
        <xdr:cNvPr id="3055" name="Picture 3" descr=""/>
        <xdr:cNvPicPr/>
      </xdr:nvPicPr>
      <xdr:blipFill>
        <a:blip r:embed="rId3056"/>
        <a:stretch/>
      </xdr:blipFill>
      <xdr:spPr>
        <a:xfrm>
          <a:off x="1834920" y="26145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910</xdr:row>
      <xdr:rowOff>0</xdr:rowOff>
    </xdr:from>
    <xdr:to>
      <xdr:col>3</xdr:col>
      <xdr:colOff>165240</xdr:colOff>
      <xdr:row>910</xdr:row>
      <xdr:rowOff>159840</xdr:rowOff>
    </xdr:to>
    <xdr:pic>
      <xdr:nvPicPr>
        <xdr:cNvPr id="3056" name="Picture 3" descr=""/>
        <xdr:cNvPicPr/>
      </xdr:nvPicPr>
      <xdr:blipFill>
        <a:blip r:embed="rId3057"/>
        <a:stretch/>
      </xdr:blipFill>
      <xdr:spPr>
        <a:xfrm>
          <a:off x="1834920" y="2617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910</xdr:row>
      <xdr:rowOff>0</xdr:rowOff>
    </xdr:from>
    <xdr:to>
      <xdr:col>3</xdr:col>
      <xdr:colOff>165240</xdr:colOff>
      <xdr:row>910</xdr:row>
      <xdr:rowOff>159840</xdr:rowOff>
    </xdr:to>
    <xdr:pic>
      <xdr:nvPicPr>
        <xdr:cNvPr id="3057" name="Picture 3" descr=""/>
        <xdr:cNvPicPr/>
      </xdr:nvPicPr>
      <xdr:blipFill>
        <a:blip r:embed="rId3058"/>
        <a:stretch/>
      </xdr:blipFill>
      <xdr:spPr>
        <a:xfrm>
          <a:off x="1834920" y="2617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910</xdr:row>
      <xdr:rowOff>0</xdr:rowOff>
    </xdr:from>
    <xdr:to>
      <xdr:col>3</xdr:col>
      <xdr:colOff>165240</xdr:colOff>
      <xdr:row>910</xdr:row>
      <xdr:rowOff>159840</xdr:rowOff>
    </xdr:to>
    <xdr:pic>
      <xdr:nvPicPr>
        <xdr:cNvPr id="3058" name="Picture 3" descr=""/>
        <xdr:cNvPicPr/>
      </xdr:nvPicPr>
      <xdr:blipFill>
        <a:blip r:embed="rId3059"/>
        <a:stretch/>
      </xdr:blipFill>
      <xdr:spPr>
        <a:xfrm>
          <a:off x="1834920" y="2617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911</xdr:row>
      <xdr:rowOff>0</xdr:rowOff>
    </xdr:from>
    <xdr:to>
      <xdr:col>3</xdr:col>
      <xdr:colOff>165240</xdr:colOff>
      <xdr:row>911</xdr:row>
      <xdr:rowOff>159840</xdr:rowOff>
    </xdr:to>
    <xdr:pic>
      <xdr:nvPicPr>
        <xdr:cNvPr id="3059" name="Picture 3" descr=""/>
        <xdr:cNvPicPr/>
      </xdr:nvPicPr>
      <xdr:blipFill>
        <a:blip r:embed="rId3060"/>
        <a:stretch/>
      </xdr:blipFill>
      <xdr:spPr>
        <a:xfrm>
          <a:off x="1834920" y="2619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916</xdr:row>
      <xdr:rowOff>0</xdr:rowOff>
    </xdr:from>
    <xdr:to>
      <xdr:col>3</xdr:col>
      <xdr:colOff>165240</xdr:colOff>
      <xdr:row>916</xdr:row>
      <xdr:rowOff>159840</xdr:rowOff>
    </xdr:to>
    <xdr:pic>
      <xdr:nvPicPr>
        <xdr:cNvPr id="3060" name="Picture 3" descr=""/>
        <xdr:cNvPicPr/>
      </xdr:nvPicPr>
      <xdr:blipFill>
        <a:blip r:embed="rId3061"/>
        <a:stretch/>
      </xdr:blipFill>
      <xdr:spPr>
        <a:xfrm>
          <a:off x="1834920" y="26325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916</xdr:row>
      <xdr:rowOff>0</xdr:rowOff>
    </xdr:from>
    <xdr:to>
      <xdr:col>3</xdr:col>
      <xdr:colOff>165240</xdr:colOff>
      <xdr:row>916</xdr:row>
      <xdr:rowOff>159840</xdr:rowOff>
    </xdr:to>
    <xdr:pic>
      <xdr:nvPicPr>
        <xdr:cNvPr id="3061" name="Picture 3" descr=""/>
        <xdr:cNvPicPr/>
      </xdr:nvPicPr>
      <xdr:blipFill>
        <a:blip r:embed="rId3062"/>
        <a:stretch/>
      </xdr:blipFill>
      <xdr:spPr>
        <a:xfrm>
          <a:off x="1834920" y="26325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917</xdr:row>
      <xdr:rowOff>0</xdr:rowOff>
    </xdr:from>
    <xdr:to>
      <xdr:col>3</xdr:col>
      <xdr:colOff>165240</xdr:colOff>
      <xdr:row>917</xdr:row>
      <xdr:rowOff>159840</xdr:rowOff>
    </xdr:to>
    <xdr:pic>
      <xdr:nvPicPr>
        <xdr:cNvPr id="3062" name="Picture 3" descr=""/>
        <xdr:cNvPicPr/>
      </xdr:nvPicPr>
      <xdr:blipFill>
        <a:blip r:embed="rId3063"/>
        <a:stretch/>
      </xdr:blipFill>
      <xdr:spPr>
        <a:xfrm>
          <a:off x="1834920" y="26350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919</xdr:row>
      <xdr:rowOff>0</xdr:rowOff>
    </xdr:from>
    <xdr:to>
      <xdr:col>3</xdr:col>
      <xdr:colOff>165240</xdr:colOff>
      <xdr:row>919</xdr:row>
      <xdr:rowOff>159840</xdr:rowOff>
    </xdr:to>
    <xdr:pic>
      <xdr:nvPicPr>
        <xdr:cNvPr id="3063" name="Picture 3" descr=""/>
        <xdr:cNvPicPr/>
      </xdr:nvPicPr>
      <xdr:blipFill>
        <a:blip r:embed="rId3064"/>
        <a:stretch/>
      </xdr:blipFill>
      <xdr:spPr>
        <a:xfrm>
          <a:off x="1834920" y="26402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919</xdr:row>
      <xdr:rowOff>0</xdr:rowOff>
    </xdr:from>
    <xdr:to>
      <xdr:col>3</xdr:col>
      <xdr:colOff>165240</xdr:colOff>
      <xdr:row>919</xdr:row>
      <xdr:rowOff>159840</xdr:rowOff>
    </xdr:to>
    <xdr:pic>
      <xdr:nvPicPr>
        <xdr:cNvPr id="3064" name="Picture 3" descr=""/>
        <xdr:cNvPicPr/>
      </xdr:nvPicPr>
      <xdr:blipFill>
        <a:blip r:embed="rId3065"/>
        <a:stretch/>
      </xdr:blipFill>
      <xdr:spPr>
        <a:xfrm>
          <a:off x="1834920" y="26402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920</xdr:row>
      <xdr:rowOff>0</xdr:rowOff>
    </xdr:from>
    <xdr:to>
      <xdr:col>3</xdr:col>
      <xdr:colOff>165240</xdr:colOff>
      <xdr:row>920</xdr:row>
      <xdr:rowOff>159840</xdr:rowOff>
    </xdr:to>
    <xdr:pic>
      <xdr:nvPicPr>
        <xdr:cNvPr id="3065" name="Picture 3" descr=""/>
        <xdr:cNvPicPr/>
      </xdr:nvPicPr>
      <xdr:blipFill>
        <a:blip r:embed="rId3066"/>
        <a:stretch/>
      </xdr:blipFill>
      <xdr:spPr>
        <a:xfrm>
          <a:off x="1834920" y="264280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927</xdr:row>
      <xdr:rowOff>0</xdr:rowOff>
    </xdr:from>
    <xdr:to>
      <xdr:col>3</xdr:col>
      <xdr:colOff>165240</xdr:colOff>
      <xdr:row>927</xdr:row>
      <xdr:rowOff>159840</xdr:rowOff>
    </xdr:to>
    <xdr:pic>
      <xdr:nvPicPr>
        <xdr:cNvPr id="3066" name="Picture 3" descr=""/>
        <xdr:cNvPicPr/>
      </xdr:nvPicPr>
      <xdr:blipFill>
        <a:blip r:embed="rId3067"/>
        <a:stretch/>
      </xdr:blipFill>
      <xdr:spPr>
        <a:xfrm>
          <a:off x="1834920" y="266081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928</xdr:row>
      <xdr:rowOff>0</xdr:rowOff>
    </xdr:from>
    <xdr:to>
      <xdr:col>3</xdr:col>
      <xdr:colOff>165240</xdr:colOff>
      <xdr:row>928</xdr:row>
      <xdr:rowOff>159840</xdr:rowOff>
    </xdr:to>
    <xdr:pic>
      <xdr:nvPicPr>
        <xdr:cNvPr id="3067" name="Picture 3" descr=""/>
        <xdr:cNvPicPr/>
      </xdr:nvPicPr>
      <xdr:blipFill>
        <a:blip r:embed="rId3068"/>
        <a:stretch/>
      </xdr:blipFill>
      <xdr:spPr>
        <a:xfrm>
          <a:off x="1834920" y="266338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931</xdr:row>
      <xdr:rowOff>0</xdr:rowOff>
    </xdr:from>
    <xdr:to>
      <xdr:col>3</xdr:col>
      <xdr:colOff>165240</xdr:colOff>
      <xdr:row>931</xdr:row>
      <xdr:rowOff>159840</xdr:rowOff>
    </xdr:to>
    <xdr:pic>
      <xdr:nvPicPr>
        <xdr:cNvPr id="3068" name="Picture 3" descr=""/>
        <xdr:cNvPicPr/>
      </xdr:nvPicPr>
      <xdr:blipFill>
        <a:blip r:embed="rId3069"/>
        <a:stretch/>
      </xdr:blipFill>
      <xdr:spPr>
        <a:xfrm>
          <a:off x="1834920" y="267109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931</xdr:row>
      <xdr:rowOff>0</xdr:rowOff>
    </xdr:from>
    <xdr:to>
      <xdr:col>3</xdr:col>
      <xdr:colOff>165240</xdr:colOff>
      <xdr:row>931</xdr:row>
      <xdr:rowOff>159840</xdr:rowOff>
    </xdr:to>
    <xdr:pic>
      <xdr:nvPicPr>
        <xdr:cNvPr id="3069" name="Picture 3" descr=""/>
        <xdr:cNvPicPr/>
      </xdr:nvPicPr>
      <xdr:blipFill>
        <a:blip r:embed="rId3070"/>
        <a:stretch/>
      </xdr:blipFill>
      <xdr:spPr>
        <a:xfrm>
          <a:off x="1834920" y="267109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931</xdr:row>
      <xdr:rowOff>0</xdr:rowOff>
    </xdr:from>
    <xdr:to>
      <xdr:col>3</xdr:col>
      <xdr:colOff>165240</xdr:colOff>
      <xdr:row>931</xdr:row>
      <xdr:rowOff>159840</xdr:rowOff>
    </xdr:to>
    <xdr:pic>
      <xdr:nvPicPr>
        <xdr:cNvPr id="3070" name="Picture 3" descr=""/>
        <xdr:cNvPicPr/>
      </xdr:nvPicPr>
      <xdr:blipFill>
        <a:blip r:embed="rId3071"/>
        <a:stretch/>
      </xdr:blipFill>
      <xdr:spPr>
        <a:xfrm>
          <a:off x="1834920" y="267109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932</xdr:row>
      <xdr:rowOff>0</xdr:rowOff>
    </xdr:from>
    <xdr:to>
      <xdr:col>3</xdr:col>
      <xdr:colOff>165240</xdr:colOff>
      <xdr:row>932</xdr:row>
      <xdr:rowOff>159840</xdr:rowOff>
    </xdr:to>
    <xdr:pic>
      <xdr:nvPicPr>
        <xdr:cNvPr id="3071" name="Picture 3" descr=""/>
        <xdr:cNvPicPr/>
      </xdr:nvPicPr>
      <xdr:blipFill>
        <a:blip r:embed="rId3072"/>
        <a:stretch/>
      </xdr:blipFill>
      <xdr:spPr>
        <a:xfrm>
          <a:off x="1834920" y="2673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932</xdr:row>
      <xdr:rowOff>0</xdr:rowOff>
    </xdr:from>
    <xdr:to>
      <xdr:col>3</xdr:col>
      <xdr:colOff>165240</xdr:colOff>
      <xdr:row>932</xdr:row>
      <xdr:rowOff>159840</xdr:rowOff>
    </xdr:to>
    <xdr:pic>
      <xdr:nvPicPr>
        <xdr:cNvPr id="3072" name="Picture 3" descr=""/>
        <xdr:cNvPicPr/>
      </xdr:nvPicPr>
      <xdr:blipFill>
        <a:blip r:embed="rId3073"/>
        <a:stretch/>
      </xdr:blipFill>
      <xdr:spPr>
        <a:xfrm>
          <a:off x="1834920" y="2673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934</xdr:row>
      <xdr:rowOff>0</xdr:rowOff>
    </xdr:from>
    <xdr:to>
      <xdr:col>3</xdr:col>
      <xdr:colOff>165240</xdr:colOff>
      <xdr:row>934</xdr:row>
      <xdr:rowOff>159840</xdr:rowOff>
    </xdr:to>
    <xdr:pic>
      <xdr:nvPicPr>
        <xdr:cNvPr id="3073" name="Picture 3" descr=""/>
        <xdr:cNvPicPr/>
      </xdr:nvPicPr>
      <xdr:blipFill>
        <a:blip r:embed="rId3074"/>
        <a:stretch/>
      </xdr:blipFill>
      <xdr:spPr>
        <a:xfrm>
          <a:off x="1834920" y="267881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937</xdr:row>
      <xdr:rowOff>0</xdr:rowOff>
    </xdr:from>
    <xdr:to>
      <xdr:col>3</xdr:col>
      <xdr:colOff>165240</xdr:colOff>
      <xdr:row>937</xdr:row>
      <xdr:rowOff>159840</xdr:rowOff>
    </xdr:to>
    <xdr:pic>
      <xdr:nvPicPr>
        <xdr:cNvPr id="3074" name="Picture 3" descr=""/>
        <xdr:cNvPicPr/>
      </xdr:nvPicPr>
      <xdr:blipFill>
        <a:blip r:embed="rId3075"/>
        <a:stretch/>
      </xdr:blipFill>
      <xdr:spPr>
        <a:xfrm>
          <a:off x="1834920" y="26865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938</xdr:row>
      <xdr:rowOff>0</xdr:rowOff>
    </xdr:from>
    <xdr:to>
      <xdr:col>3</xdr:col>
      <xdr:colOff>165240</xdr:colOff>
      <xdr:row>938</xdr:row>
      <xdr:rowOff>159840</xdr:rowOff>
    </xdr:to>
    <xdr:pic>
      <xdr:nvPicPr>
        <xdr:cNvPr id="3075" name="Picture 3" descr=""/>
        <xdr:cNvPicPr/>
      </xdr:nvPicPr>
      <xdr:blipFill>
        <a:blip r:embed="rId3076"/>
        <a:stretch/>
      </xdr:blipFill>
      <xdr:spPr>
        <a:xfrm>
          <a:off x="1834920" y="26890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939</xdr:row>
      <xdr:rowOff>0</xdr:rowOff>
    </xdr:from>
    <xdr:to>
      <xdr:col>3</xdr:col>
      <xdr:colOff>165240</xdr:colOff>
      <xdr:row>939</xdr:row>
      <xdr:rowOff>159840</xdr:rowOff>
    </xdr:to>
    <xdr:pic>
      <xdr:nvPicPr>
        <xdr:cNvPr id="3076" name="Picture 3" descr=""/>
        <xdr:cNvPicPr/>
      </xdr:nvPicPr>
      <xdr:blipFill>
        <a:blip r:embed="rId3077"/>
        <a:stretch/>
      </xdr:blipFill>
      <xdr:spPr>
        <a:xfrm>
          <a:off x="1834920" y="269166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940</xdr:row>
      <xdr:rowOff>0</xdr:rowOff>
    </xdr:from>
    <xdr:to>
      <xdr:col>3</xdr:col>
      <xdr:colOff>165240</xdr:colOff>
      <xdr:row>940</xdr:row>
      <xdr:rowOff>159840</xdr:rowOff>
    </xdr:to>
    <xdr:pic>
      <xdr:nvPicPr>
        <xdr:cNvPr id="3077" name="Picture 3" descr=""/>
        <xdr:cNvPicPr/>
      </xdr:nvPicPr>
      <xdr:blipFill>
        <a:blip r:embed="rId3078"/>
        <a:stretch/>
      </xdr:blipFill>
      <xdr:spPr>
        <a:xfrm>
          <a:off x="1834920" y="26942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940</xdr:row>
      <xdr:rowOff>0</xdr:rowOff>
    </xdr:from>
    <xdr:to>
      <xdr:col>3</xdr:col>
      <xdr:colOff>165240</xdr:colOff>
      <xdr:row>940</xdr:row>
      <xdr:rowOff>159840</xdr:rowOff>
    </xdr:to>
    <xdr:pic>
      <xdr:nvPicPr>
        <xdr:cNvPr id="3078" name="Picture 3" descr=""/>
        <xdr:cNvPicPr/>
      </xdr:nvPicPr>
      <xdr:blipFill>
        <a:blip r:embed="rId3079"/>
        <a:stretch/>
      </xdr:blipFill>
      <xdr:spPr>
        <a:xfrm>
          <a:off x="1834920" y="26942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943</xdr:row>
      <xdr:rowOff>0</xdr:rowOff>
    </xdr:from>
    <xdr:to>
      <xdr:col>3</xdr:col>
      <xdr:colOff>165240</xdr:colOff>
      <xdr:row>943</xdr:row>
      <xdr:rowOff>159840</xdr:rowOff>
    </xdr:to>
    <xdr:pic>
      <xdr:nvPicPr>
        <xdr:cNvPr id="3079" name="Picture 3" descr=""/>
        <xdr:cNvPicPr/>
      </xdr:nvPicPr>
      <xdr:blipFill>
        <a:blip r:embed="rId3080"/>
        <a:stretch/>
      </xdr:blipFill>
      <xdr:spPr>
        <a:xfrm>
          <a:off x="1834920" y="27019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949</xdr:row>
      <xdr:rowOff>0</xdr:rowOff>
    </xdr:from>
    <xdr:to>
      <xdr:col>3</xdr:col>
      <xdr:colOff>165240</xdr:colOff>
      <xdr:row>949</xdr:row>
      <xdr:rowOff>159840</xdr:rowOff>
    </xdr:to>
    <xdr:pic>
      <xdr:nvPicPr>
        <xdr:cNvPr id="3080" name="Picture 3" descr=""/>
        <xdr:cNvPicPr/>
      </xdr:nvPicPr>
      <xdr:blipFill>
        <a:blip r:embed="rId3081"/>
        <a:stretch/>
      </xdr:blipFill>
      <xdr:spPr>
        <a:xfrm>
          <a:off x="1834920" y="27173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953</xdr:row>
      <xdr:rowOff>0</xdr:rowOff>
    </xdr:from>
    <xdr:to>
      <xdr:col>3</xdr:col>
      <xdr:colOff>165240</xdr:colOff>
      <xdr:row>953</xdr:row>
      <xdr:rowOff>159840</xdr:rowOff>
    </xdr:to>
    <xdr:pic>
      <xdr:nvPicPr>
        <xdr:cNvPr id="3081" name="Picture 3" descr=""/>
        <xdr:cNvPicPr/>
      </xdr:nvPicPr>
      <xdr:blipFill>
        <a:blip r:embed="rId3082"/>
        <a:stretch/>
      </xdr:blipFill>
      <xdr:spPr>
        <a:xfrm>
          <a:off x="1834920" y="2727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953</xdr:row>
      <xdr:rowOff>0</xdr:rowOff>
    </xdr:from>
    <xdr:to>
      <xdr:col>3</xdr:col>
      <xdr:colOff>165240</xdr:colOff>
      <xdr:row>953</xdr:row>
      <xdr:rowOff>159840</xdr:rowOff>
    </xdr:to>
    <xdr:pic>
      <xdr:nvPicPr>
        <xdr:cNvPr id="3082" name="Picture 3" descr=""/>
        <xdr:cNvPicPr/>
      </xdr:nvPicPr>
      <xdr:blipFill>
        <a:blip r:embed="rId3083"/>
        <a:stretch/>
      </xdr:blipFill>
      <xdr:spPr>
        <a:xfrm>
          <a:off x="1834920" y="2727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953</xdr:row>
      <xdr:rowOff>0</xdr:rowOff>
    </xdr:from>
    <xdr:to>
      <xdr:col>3</xdr:col>
      <xdr:colOff>165240</xdr:colOff>
      <xdr:row>953</xdr:row>
      <xdr:rowOff>159840</xdr:rowOff>
    </xdr:to>
    <xdr:pic>
      <xdr:nvPicPr>
        <xdr:cNvPr id="3083" name="Picture 3" descr=""/>
        <xdr:cNvPicPr/>
      </xdr:nvPicPr>
      <xdr:blipFill>
        <a:blip r:embed="rId3084"/>
        <a:stretch/>
      </xdr:blipFill>
      <xdr:spPr>
        <a:xfrm>
          <a:off x="1834920" y="2727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967</xdr:row>
      <xdr:rowOff>0</xdr:rowOff>
    </xdr:from>
    <xdr:to>
      <xdr:col>3</xdr:col>
      <xdr:colOff>165240</xdr:colOff>
      <xdr:row>967</xdr:row>
      <xdr:rowOff>159840</xdr:rowOff>
    </xdr:to>
    <xdr:pic>
      <xdr:nvPicPr>
        <xdr:cNvPr id="3084" name="Picture 3" descr=""/>
        <xdr:cNvPicPr/>
      </xdr:nvPicPr>
      <xdr:blipFill>
        <a:blip r:embed="rId3085"/>
        <a:stretch/>
      </xdr:blipFill>
      <xdr:spPr>
        <a:xfrm>
          <a:off x="1834920" y="276368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979</xdr:row>
      <xdr:rowOff>0</xdr:rowOff>
    </xdr:from>
    <xdr:to>
      <xdr:col>3</xdr:col>
      <xdr:colOff>165240</xdr:colOff>
      <xdr:row>979</xdr:row>
      <xdr:rowOff>159840</xdr:rowOff>
    </xdr:to>
    <xdr:pic>
      <xdr:nvPicPr>
        <xdr:cNvPr id="3085" name="Picture 3" descr=""/>
        <xdr:cNvPicPr/>
      </xdr:nvPicPr>
      <xdr:blipFill>
        <a:blip r:embed="rId3086"/>
        <a:stretch/>
      </xdr:blipFill>
      <xdr:spPr>
        <a:xfrm>
          <a:off x="1834920" y="27945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979</xdr:row>
      <xdr:rowOff>0</xdr:rowOff>
    </xdr:from>
    <xdr:to>
      <xdr:col>3</xdr:col>
      <xdr:colOff>165240</xdr:colOff>
      <xdr:row>979</xdr:row>
      <xdr:rowOff>159840</xdr:rowOff>
    </xdr:to>
    <xdr:pic>
      <xdr:nvPicPr>
        <xdr:cNvPr id="3086" name="Picture 3" descr=""/>
        <xdr:cNvPicPr/>
      </xdr:nvPicPr>
      <xdr:blipFill>
        <a:blip r:embed="rId3087"/>
        <a:stretch/>
      </xdr:blipFill>
      <xdr:spPr>
        <a:xfrm>
          <a:off x="1834920" y="27945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983</xdr:row>
      <xdr:rowOff>0</xdr:rowOff>
    </xdr:from>
    <xdr:to>
      <xdr:col>3</xdr:col>
      <xdr:colOff>165240</xdr:colOff>
      <xdr:row>983</xdr:row>
      <xdr:rowOff>159840</xdr:rowOff>
    </xdr:to>
    <xdr:pic>
      <xdr:nvPicPr>
        <xdr:cNvPr id="3087" name="Picture 3" descr=""/>
        <xdr:cNvPicPr/>
      </xdr:nvPicPr>
      <xdr:blipFill>
        <a:blip r:embed="rId3088"/>
        <a:stretch/>
      </xdr:blipFill>
      <xdr:spPr>
        <a:xfrm>
          <a:off x="1834920" y="280482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984</xdr:row>
      <xdr:rowOff>0</xdr:rowOff>
    </xdr:from>
    <xdr:to>
      <xdr:col>3</xdr:col>
      <xdr:colOff>165240</xdr:colOff>
      <xdr:row>984</xdr:row>
      <xdr:rowOff>159840</xdr:rowOff>
    </xdr:to>
    <xdr:pic>
      <xdr:nvPicPr>
        <xdr:cNvPr id="3088" name="Picture 3" descr=""/>
        <xdr:cNvPicPr/>
      </xdr:nvPicPr>
      <xdr:blipFill>
        <a:blip r:embed="rId3089"/>
        <a:stretch/>
      </xdr:blipFill>
      <xdr:spPr>
        <a:xfrm>
          <a:off x="1834920" y="280739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986</xdr:row>
      <xdr:rowOff>0</xdr:rowOff>
    </xdr:from>
    <xdr:to>
      <xdr:col>3</xdr:col>
      <xdr:colOff>165240</xdr:colOff>
      <xdr:row>986</xdr:row>
      <xdr:rowOff>159840</xdr:rowOff>
    </xdr:to>
    <xdr:pic>
      <xdr:nvPicPr>
        <xdr:cNvPr id="3089" name="Picture 3" descr=""/>
        <xdr:cNvPicPr/>
      </xdr:nvPicPr>
      <xdr:blipFill>
        <a:blip r:embed="rId3090"/>
        <a:stretch/>
      </xdr:blipFill>
      <xdr:spPr>
        <a:xfrm>
          <a:off x="1834920" y="281254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987</xdr:row>
      <xdr:rowOff>0</xdr:rowOff>
    </xdr:from>
    <xdr:to>
      <xdr:col>3</xdr:col>
      <xdr:colOff>165240</xdr:colOff>
      <xdr:row>987</xdr:row>
      <xdr:rowOff>159840</xdr:rowOff>
    </xdr:to>
    <xdr:pic>
      <xdr:nvPicPr>
        <xdr:cNvPr id="3090" name="Picture 3" descr=""/>
        <xdr:cNvPicPr/>
      </xdr:nvPicPr>
      <xdr:blipFill>
        <a:blip r:embed="rId3091"/>
        <a:stretch/>
      </xdr:blipFill>
      <xdr:spPr>
        <a:xfrm>
          <a:off x="1834920" y="281511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091" name="Picture 3" descr=""/>
        <xdr:cNvPicPr/>
      </xdr:nvPicPr>
      <xdr:blipFill>
        <a:blip r:embed="rId3092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092" name="Picture 3" descr=""/>
        <xdr:cNvPicPr/>
      </xdr:nvPicPr>
      <xdr:blipFill>
        <a:blip r:embed="rId3093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093" name="Picture 3" descr=""/>
        <xdr:cNvPicPr/>
      </xdr:nvPicPr>
      <xdr:blipFill>
        <a:blip r:embed="rId3094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1001</xdr:row>
      <xdr:rowOff>0</xdr:rowOff>
    </xdr:from>
    <xdr:to>
      <xdr:col>3</xdr:col>
      <xdr:colOff>165240</xdr:colOff>
      <xdr:row>1001</xdr:row>
      <xdr:rowOff>159840</xdr:rowOff>
    </xdr:to>
    <xdr:pic>
      <xdr:nvPicPr>
        <xdr:cNvPr id="3094" name="Picture 3" descr=""/>
        <xdr:cNvPicPr/>
      </xdr:nvPicPr>
      <xdr:blipFill>
        <a:blip r:embed="rId3095"/>
        <a:stretch/>
      </xdr:blipFill>
      <xdr:spPr>
        <a:xfrm>
          <a:off x="1834920" y="28511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1003</xdr:row>
      <xdr:rowOff>0</xdr:rowOff>
    </xdr:from>
    <xdr:to>
      <xdr:col>3</xdr:col>
      <xdr:colOff>165240</xdr:colOff>
      <xdr:row>1003</xdr:row>
      <xdr:rowOff>159840</xdr:rowOff>
    </xdr:to>
    <xdr:pic>
      <xdr:nvPicPr>
        <xdr:cNvPr id="3095" name="Picture 3" descr=""/>
        <xdr:cNvPicPr/>
      </xdr:nvPicPr>
      <xdr:blipFill>
        <a:blip r:embed="rId3096"/>
        <a:stretch/>
      </xdr:blipFill>
      <xdr:spPr>
        <a:xfrm>
          <a:off x="1834920" y="285626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1007</xdr:row>
      <xdr:rowOff>0</xdr:rowOff>
    </xdr:from>
    <xdr:to>
      <xdr:col>3</xdr:col>
      <xdr:colOff>165240</xdr:colOff>
      <xdr:row>1007</xdr:row>
      <xdr:rowOff>159840</xdr:rowOff>
    </xdr:to>
    <xdr:pic>
      <xdr:nvPicPr>
        <xdr:cNvPr id="3096" name="Picture 3" descr=""/>
        <xdr:cNvPicPr/>
      </xdr:nvPicPr>
      <xdr:blipFill>
        <a:blip r:embed="rId3097"/>
        <a:stretch/>
      </xdr:blipFill>
      <xdr:spPr>
        <a:xfrm>
          <a:off x="1834920" y="28665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1007</xdr:row>
      <xdr:rowOff>0</xdr:rowOff>
    </xdr:from>
    <xdr:to>
      <xdr:col>3</xdr:col>
      <xdr:colOff>165240</xdr:colOff>
      <xdr:row>1007</xdr:row>
      <xdr:rowOff>159840</xdr:rowOff>
    </xdr:to>
    <xdr:pic>
      <xdr:nvPicPr>
        <xdr:cNvPr id="3097" name="Picture 3" descr=""/>
        <xdr:cNvPicPr/>
      </xdr:nvPicPr>
      <xdr:blipFill>
        <a:blip r:embed="rId3098"/>
        <a:stretch/>
      </xdr:blipFill>
      <xdr:spPr>
        <a:xfrm>
          <a:off x="1834920" y="28665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1008</xdr:row>
      <xdr:rowOff>0</xdr:rowOff>
    </xdr:from>
    <xdr:to>
      <xdr:col>3</xdr:col>
      <xdr:colOff>165240</xdr:colOff>
      <xdr:row>1008</xdr:row>
      <xdr:rowOff>159840</xdr:rowOff>
    </xdr:to>
    <xdr:pic>
      <xdr:nvPicPr>
        <xdr:cNvPr id="3098" name="Picture 3" descr=""/>
        <xdr:cNvPicPr/>
      </xdr:nvPicPr>
      <xdr:blipFill>
        <a:blip r:embed="rId3099"/>
        <a:stretch/>
      </xdr:blipFill>
      <xdr:spPr>
        <a:xfrm>
          <a:off x="1834920" y="28691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1010</xdr:row>
      <xdr:rowOff>0</xdr:rowOff>
    </xdr:from>
    <xdr:to>
      <xdr:col>3</xdr:col>
      <xdr:colOff>165240</xdr:colOff>
      <xdr:row>1010</xdr:row>
      <xdr:rowOff>159840</xdr:rowOff>
    </xdr:to>
    <xdr:pic>
      <xdr:nvPicPr>
        <xdr:cNvPr id="3099" name="Picture 3" descr=""/>
        <xdr:cNvPicPr/>
      </xdr:nvPicPr>
      <xdr:blipFill>
        <a:blip r:embed="rId3100"/>
        <a:stretch/>
      </xdr:blipFill>
      <xdr:spPr>
        <a:xfrm>
          <a:off x="1834920" y="28742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1010</xdr:row>
      <xdr:rowOff>0</xdr:rowOff>
    </xdr:from>
    <xdr:to>
      <xdr:col>3</xdr:col>
      <xdr:colOff>165240</xdr:colOff>
      <xdr:row>1010</xdr:row>
      <xdr:rowOff>159840</xdr:rowOff>
    </xdr:to>
    <xdr:pic>
      <xdr:nvPicPr>
        <xdr:cNvPr id="3100" name="Picture 3" descr=""/>
        <xdr:cNvPicPr/>
      </xdr:nvPicPr>
      <xdr:blipFill>
        <a:blip r:embed="rId3101"/>
        <a:stretch/>
      </xdr:blipFill>
      <xdr:spPr>
        <a:xfrm>
          <a:off x="1834920" y="28742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1014</xdr:row>
      <xdr:rowOff>0</xdr:rowOff>
    </xdr:from>
    <xdr:to>
      <xdr:col>3</xdr:col>
      <xdr:colOff>165240</xdr:colOff>
      <xdr:row>1014</xdr:row>
      <xdr:rowOff>159840</xdr:rowOff>
    </xdr:to>
    <xdr:pic>
      <xdr:nvPicPr>
        <xdr:cNvPr id="3101" name="Picture 3" descr=""/>
        <xdr:cNvPicPr/>
      </xdr:nvPicPr>
      <xdr:blipFill>
        <a:blip r:embed="rId3102"/>
        <a:stretch/>
      </xdr:blipFill>
      <xdr:spPr>
        <a:xfrm>
          <a:off x="1834920" y="28845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1014</xdr:row>
      <xdr:rowOff>0</xdr:rowOff>
    </xdr:from>
    <xdr:to>
      <xdr:col>3</xdr:col>
      <xdr:colOff>165240</xdr:colOff>
      <xdr:row>1014</xdr:row>
      <xdr:rowOff>159840</xdr:rowOff>
    </xdr:to>
    <xdr:pic>
      <xdr:nvPicPr>
        <xdr:cNvPr id="3102" name="Picture 3" descr=""/>
        <xdr:cNvPicPr/>
      </xdr:nvPicPr>
      <xdr:blipFill>
        <a:blip r:embed="rId3103"/>
        <a:stretch/>
      </xdr:blipFill>
      <xdr:spPr>
        <a:xfrm>
          <a:off x="1834920" y="28845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1018</xdr:row>
      <xdr:rowOff>0</xdr:rowOff>
    </xdr:from>
    <xdr:to>
      <xdr:col>3</xdr:col>
      <xdr:colOff>165240</xdr:colOff>
      <xdr:row>1018</xdr:row>
      <xdr:rowOff>159840</xdr:rowOff>
    </xdr:to>
    <xdr:pic>
      <xdr:nvPicPr>
        <xdr:cNvPr id="3103" name="Picture 3" descr=""/>
        <xdr:cNvPicPr/>
      </xdr:nvPicPr>
      <xdr:blipFill>
        <a:blip r:embed="rId3104"/>
        <a:stretch/>
      </xdr:blipFill>
      <xdr:spPr>
        <a:xfrm>
          <a:off x="1834920" y="289483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1019</xdr:row>
      <xdr:rowOff>0</xdr:rowOff>
    </xdr:from>
    <xdr:to>
      <xdr:col>3</xdr:col>
      <xdr:colOff>165240</xdr:colOff>
      <xdr:row>1019</xdr:row>
      <xdr:rowOff>159840</xdr:rowOff>
    </xdr:to>
    <xdr:pic>
      <xdr:nvPicPr>
        <xdr:cNvPr id="3104" name="Picture 3" descr=""/>
        <xdr:cNvPicPr/>
      </xdr:nvPicPr>
      <xdr:blipFill>
        <a:blip r:embed="rId3105"/>
        <a:stretch/>
      </xdr:blipFill>
      <xdr:spPr>
        <a:xfrm>
          <a:off x="1834920" y="289740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1019</xdr:row>
      <xdr:rowOff>0</xdr:rowOff>
    </xdr:from>
    <xdr:to>
      <xdr:col>3</xdr:col>
      <xdr:colOff>165240</xdr:colOff>
      <xdr:row>1019</xdr:row>
      <xdr:rowOff>159840</xdr:rowOff>
    </xdr:to>
    <xdr:pic>
      <xdr:nvPicPr>
        <xdr:cNvPr id="3105" name="Picture 3" descr=""/>
        <xdr:cNvPicPr/>
      </xdr:nvPicPr>
      <xdr:blipFill>
        <a:blip r:embed="rId3106"/>
        <a:stretch/>
      </xdr:blipFill>
      <xdr:spPr>
        <a:xfrm>
          <a:off x="1834920" y="289740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1019</xdr:row>
      <xdr:rowOff>0</xdr:rowOff>
    </xdr:from>
    <xdr:to>
      <xdr:col>3</xdr:col>
      <xdr:colOff>165240</xdr:colOff>
      <xdr:row>1019</xdr:row>
      <xdr:rowOff>159840</xdr:rowOff>
    </xdr:to>
    <xdr:pic>
      <xdr:nvPicPr>
        <xdr:cNvPr id="3106" name="Picture 3" descr=""/>
        <xdr:cNvPicPr/>
      </xdr:nvPicPr>
      <xdr:blipFill>
        <a:blip r:embed="rId3107"/>
        <a:stretch/>
      </xdr:blipFill>
      <xdr:spPr>
        <a:xfrm>
          <a:off x="1834920" y="289740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1019</xdr:row>
      <xdr:rowOff>0</xdr:rowOff>
    </xdr:from>
    <xdr:to>
      <xdr:col>3</xdr:col>
      <xdr:colOff>165240</xdr:colOff>
      <xdr:row>1019</xdr:row>
      <xdr:rowOff>159840</xdr:rowOff>
    </xdr:to>
    <xdr:pic>
      <xdr:nvPicPr>
        <xdr:cNvPr id="3107" name="Picture 3" descr=""/>
        <xdr:cNvPicPr/>
      </xdr:nvPicPr>
      <xdr:blipFill>
        <a:blip r:embed="rId3108"/>
        <a:stretch/>
      </xdr:blipFill>
      <xdr:spPr>
        <a:xfrm>
          <a:off x="1834920" y="289740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1021</xdr:row>
      <xdr:rowOff>0</xdr:rowOff>
    </xdr:from>
    <xdr:to>
      <xdr:col>3</xdr:col>
      <xdr:colOff>165240</xdr:colOff>
      <xdr:row>1021</xdr:row>
      <xdr:rowOff>159840</xdr:rowOff>
    </xdr:to>
    <xdr:pic>
      <xdr:nvPicPr>
        <xdr:cNvPr id="3108" name="Picture 3" descr=""/>
        <xdr:cNvPicPr/>
      </xdr:nvPicPr>
      <xdr:blipFill>
        <a:blip r:embed="rId3109"/>
        <a:stretch/>
      </xdr:blipFill>
      <xdr:spPr>
        <a:xfrm>
          <a:off x="1834920" y="290255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3109" name="Picture 4" descr=""/>
        <xdr:cNvPicPr/>
      </xdr:nvPicPr>
      <xdr:blipFill>
        <a:blip r:embed="rId3110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3110" name="Picture 4" descr=""/>
        <xdr:cNvPicPr/>
      </xdr:nvPicPr>
      <xdr:blipFill>
        <a:blip r:embed="rId3111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3111" name="Picture 4" descr=""/>
        <xdr:cNvPicPr/>
      </xdr:nvPicPr>
      <xdr:blipFill>
        <a:blip r:embed="rId3112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3112" name="Picture 4" descr=""/>
        <xdr:cNvPicPr/>
      </xdr:nvPicPr>
      <xdr:blipFill>
        <a:blip r:embed="rId3113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3113" name="Picture 4" descr=""/>
        <xdr:cNvPicPr/>
      </xdr:nvPicPr>
      <xdr:blipFill>
        <a:blip r:embed="rId3114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3114" name="Picture 4" descr=""/>
        <xdr:cNvPicPr/>
      </xdr:nvPicPr>
      <xdr:blipFill>
        <a:blip r:embed="rId3115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3115" name="Picture 4" descr=""/>
        <xdr:cNvPicPr/>
      </xdr:nvPicPr>
      <xdr:blipFill>
        <a:blip r:embed="rId3116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319</xdr:row>
      <xdr:rowOff>0</xdr:rowOff>
    </xdr:from>
    <xdr:to>
      <xdr:col>4</xdr:col>
      <xdr:colOff>502560</xdr:colOff>
      <xdr:row>319</xdr:row>
      <xdr:rowOff>159840</xdr:rowOff>
    </xdr:to>
    <xdr:pic>
      <xdr:nvPicPr>
        <xdr:cNvPr id="3116" name="Picture 4" descr=""/>
        <xdr:cNvPicPr/>
      </xdr:nvPicPr>
      <xdr:blipFill>
        <a:blip r:embed="rId3117"/>
        <a:stretch/>
      </xdr:blipFill>
      <xdr:spPr>
        <a:xfrm>
          <a:off x="2997000" y="972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117" name="Picture 4" descr=""/>
        <xdr:cNvPicPr/>
      </xdr:nvPicPr>
      <xdr:blipFill>
        <a:blip r:embed="rId3118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118" name="Picture 4" descr=""/>
        <xdr:cNvPicPr/>
      </xdr:nvPicPr>
      <xdr:blipFill>
        <a:blip r:embed="rId3119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119" name="Picture 4" descr=""/>
        <xdr:cNvPicPr/>
      </xdr:nvPicPr>
      <xdr:blipFill>
        <a:blip r:embed="rId3120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120" name="Picture 4" descr=""/>
        <xdr:cNvPicPr/>
      </xdr:nvPicPr>
      <xdr:blipFill>
        <a:blip r:embed="rId3121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121" name="Picture 4" descr=""/>
        <xdr:cNvPicPr/>
      </xdr:nvPicPr>
      <xdr:blipFill>
        <a:blip r:embed="rId3122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325</xdr:row>
      <xdr:rowOff>0</xdr:rowOff>
    </xdr:from>
    <xdr:to>
      <xdr:col>4</xdr:col>
      <xdr:colOff>502560</xdr:colOff>
      <xdr:row>325</xdr:row>
      <xdr:rowOff>159840</xdr:rowOff>
    </xdr:to>
    <xdr:pic>
      <xdr:nvPicPr>
        <xdr:cNvPr id="3122" name="Picture 4" descr=""/>
        <xdr:cNvPicPr/>
      </xdr:nvPicPr>
      <xdr:blipFill>
        <a:blip r:embed="rId3123"/>
        <a:stretch/>
      </xdr:blipFill>
      <xdr:spPr>
        <a:xfrm>
          <a:off x="2997000" y="9883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326</xdr:row>
      <xdr:rowOff>0</xdr:rowOff>
    </xdr:from>
    <xdr:to>
      <xdr:col>4</xdr:col>
      <xdr:colOff>502560</xdr:colOff>
      <xdr:row>326</xdr:row>
      <xdr:rowOff>159840</xdr:rowOff>
    </xdr:to>
    <xdr:pic>
      <xdr:nvPicPr>
        <xdr:cNvPr id="3123" name="Picture 4" descr=""/>
        <xdr:cNvPicPr/>
      </xdr:nvPicPr>
      <xdr:blipFill>
        <a:blip r:embed="rId3124"/>
        <a:stretch/>
      </xdr:blipFill>
      <xdr:spPr>
        <a:xfrm>
          <a:off x="2997000" y="99088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4" name="Picture 4" descr=""/>
        <xdr:cNvPicPr/>
      </xdr:nvPicPr>
      <xdr:blipFill>
        <a:blip r:embed="rId3125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5" name="Picture 4" descr=""/>
        <xdr:cNvPicPr/>
      </xdr:nvPicPr>
      <xdr:blipFill>
        <a:blip r:embed="rId3126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6" name="Picture 4" descr=""/>
        <xdr:cNvPicPr/>
      </xdr:nvPicPr>
      <xdr:blipFill>
        <a:blip r:embed="rId3127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7" name="Picture 4" descr=""/>
        <xdr:cNvPicPr/>
      </xdr:nvPicPr>
      <xdr:blipFill>
        <a:blip r:embed="rId3128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8" name="Picture 4" descr=""/>
        <xdr:cNvPicPr/>
      </xdr:nvPicPr>
      <xdr:blipFill>
        <a:blip r:embed="rId3129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29" name="Picture 4" descr=""/>
        <xdr:cNvPicPr/>
      </xdr:nvPicPr>
      <xdr:blipFill>
        <a:blip r:embed="rId3130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30" name="Picture 4" descr=""/>
        <xdr:cNvPicPr/>
      </xdr:nvPicPr>
      <xdr:blipFill>
        <a:blip r:embed="rId3131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327</xdr:row>
      <xdr:rowOff>0</xdr:rowOff>
    </xdr:from>
    <xdr:to>
      <xdr:col>4</xdr:col>
      <xdr:colOff>502560</xdr:colOff>
      <xdr:row>327</xdr:row>
      <xdr:rowOff>159840</xdr:rowOff>
    </xdr:to>
    <xdr:pic>
      <xdr:nvPicPr>
        <xdr:cNvPr id="3131" name="Picture 4" descr=""/>
        <xdr:cNvPicPr/>
      </xdr:nvPicPr>
      <xdr:blipFill>
        <a:blip r:embed="rId3132"/>
        <a:stretch/>
      </xdr:blipFill>
      <xdr:spPr>
        <a:xfrm>
          <a:off x="2997000" y="9934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328</xdr:row>
      <xdr:rowOff>0</xdr:rowOff>
    </xdr:from>
    <xdr:to>
      <xdr:col>4</xdr:col>
      <xdr:colOff>502560</xdr:colOff>
      <xdr:row>328</xdr:row>
      <xdr:rowOff>159840</xdr:rowOff>
    </xdr:to>
    <xdr:pic>
      <xdr:nvPicPr>
        <xdr:cNvPr id="3132" name="Picture 4" descr=""/>
        <xdr:cNvPicPr/>
      </xdr:nvPicPr>
      <xdr:blipFill>
        <a:blip r:embed="rId3133"/>
        <a:stretch/>
      </xdr:blipFill>
      <xdr:spPr>
        <a:xfrm>
          <a:off x="2997000" y="99603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331</xdr:row>
      <xdr:rowOff>0</xdr:rowOff>
    </xdr:from>
    <xdr:to>
      <xdr:col>4</xdr:col>
      <xdr:colOff>502560</xdr:colOff>
      <xdr:row>331</xdr:row>
      <xdr:rowOff>159840</xdr:rowOff>
    </xdr:to>
    <xdr:pic>
      <xdr:nvPicPr>
        <xdr:cNvPr id="3133" name="Picture 4" descr=""/>
        <xdr:cNvPicPr/>
      </xdr:nvPicPr>
      <xdr:blipFill>
        <a:blip r:embed="rId3134"/>
        <a:stretch/>
      </xdr:blipFill>
      <xdr:spPr>
        <a:xfrm>
          <a:off x="2997000" y="100374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331</xdr:row>
      <xdr:rowOff>0</xdr:rowOff>
    </xdr:from>
    <xdr:to>
      <xdr:col>4</xdr:col>
      <xdr:colOff>502560</xdr:colOff>
      <xdr:row>331</xdr:row>
      <xdr:rowOff>159840</xdr:rowOff>
    </xdr:to>
    <xdr:pic>
      <xdr:nvPicPr>
        <xdr:cNvPr id="3134" name="Picture 4" descr=""/>
        <xdr:cNvPicPr/>
      </xdr:nvPicPr>
      <xdr:blipFill>
        <a:blip r:embed="rId3135"/>
        <a:stretch/>
      </xdr:blipFill>
      <xdr:spPr>
        <a:xfrm>
          <a:off x="2997000" y="100374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3135" name="Picture 4" descr=""/>
        <xdr:cNvPicPr/>
      </xdr:nvPicPr>
      <xdr:blipFill>
        <a:blip r:embed="rId3136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3136" name="Picture 4" descr=""/>
        <xdr:cNvPicPr/>
      </xdr:nvPicPr>
      <xdr:blipFill>
        <a:blip r:embed="rId3137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334</xdr:row>
      <xdr:rowOff>0</xdr:rowOff>
    </xdr:from>
    <xdr:to>
      <xdr:col>4</xdr:col>
      <xdr:colOff>502560</xdr:colOff>
      <xdr:row>334</xdr:row>
      <xdr:rowOff>159840</xdr:rowOff>
    </xdr:to>
    <xdr:pic>
      <xdr:nvPicPr>
        <xdr:cNvPr id="3137" name="Picture 4" descr=""/>
        <xdr:cNvPicPr/>
      </xdr:nvPicPr>
      <xdr:blipFill>
        <a:blip r:embed="rId3138"/>
        <a:stretch/>
      </xdr:blipFill>
      <xdr:spPr>
        <a:xfrm>
          <a:off x="2997000" y="101145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334</xdr:row>
      <xdr:rowOff>0</xdr:rowOff>
    </xdr:from>
    <xdr:to>
      <xdr:col>4</xdr:col>
      <xdr:colOff>502560</xdr:colOff>
      <xdr:row>334</xdr:row>
      <xdr:rowOff>159840</xdr:rowOff>
    </xdr:to>
    <xdr:pic>
      <xdr:nvPicPr>
        <xdr:cNvPr id="3138" name="Picture 4" descr=""/>
        <xdr:cNvPicPr/>
      </xdr:nvPicPr>
      <xdr:blipFill>
        <a:blip r:embed="rId3139"/>
        <a:stretch/>
      </xdr:blipFill>
      <xdr:spPr>
        <a:xfrm>
          <a:off x="2997000" y="101145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334</xdr:row>
      <xdr:rowOff>0</xdr:rowOff>
    </xdr:from>
    <xdr:to>
      <xdr:col>4</xdr:col>
      <xdr:colOff>502560</xdr:colOff>
      <xdr:row>334</xdr:row>
      <xdr:rowOff>159840</xdr:rowOff>
    </xdr:to>
    <xdr:pic>
      <xdr:nvPicPr>
        <xdr:cNvPr id="3139" name="Picture 4" descr=""/>
        <xdr:cNvPicPr/>
      </xdr:nvPicPr>
      <xdr:blipFill>
        <a:blip r:embed="rId3140"/>
        <a:stretch/>
      </xdr:blipFill>
      <xdr:spPr>
        <a:xfrm>
          <a:off x="2997000" y="101145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337</xdr:row>
      <xdr:rowOff>0</xdr:rowOff>
    </xdr:from>
    <xdr:to>
      <xdr:col>4</xdr:col>
      <xdr:colOff>502560</xdr:colOff>
      <xdr:row>337</xdr:row>
      <xdr:rowOff>159840</xdr:rowOff>
    </xdr:to>
    <xdr:pic>
      <xdr:nvPicPr>
        <xdr:cNvPr id="3140" name="Picture 4" descr=""/>
        <xdr:cNvPicPr/>
      </xdr:nvPicPr>
      <xdr:blipFill>
        <a:blip r:embed="rId3141"/>
        <a:stretch/>
      </xdr:blipFill>
      <xdr:spPr>
        <a:xfrm>
          <a:off x="2997000" y="101917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338</xdr:row>
      <xdr:rowOff>0</xdr:rowOff>
    </xdr:from>
    <xdr:to>
      <xdr:col>4</xdr:col>
      <xdr:colOff>502560</xdr:colOff>
      <xdr:row>338</xdr:row>
      <xdr:rowOff>159840</xdr:rowOff>
    </xdr:to>
    <xdr:pic>
      <xdr:nvPicPr>
        <xdr:cNvPr id="3141" name="Picture 4" descr=""/>
        <xdr:cNvPicPr/>
      </xdr:nvPicPr>
      <xdr:blipFill>
        <a:blip r:embed="rId3142"/>
        <a:stretch/>
      </xdr:blipFill>
      <xdr:spPr>
        <a:xfrm>
          <a:off x="2997000" y="1021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338</xdr:row>
      <xdr:rowOff>0</xdr:rowOff>
    </xdr:from>
    <xdr:to>
      <xdr:col>4</xdr:col>
      <xdr:colOff>502560</xdr:colOff>
      <xdr:row>338</xdr:row>
      <xdr:rowOff>159840</xdr:rowOff>
    </xdr:to>
    <xdr:pic>
      <xdr:nvPicPr>
        <xdr:cNvPr id="3142" name="Picture 4" descr=""/>
        <xdr:cNvPicPr/>
      </xdr:nvPicPr>
      <xdr:blipFill>
        <a:blip r:embed="rId3143"/>
        <a:stretch/>
      </xdr:blipFill>
      <xdr:spPr>
        <a:xfrm>
          <a:off x="2997000" y="10217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339</xdr:row>
      <xdr:rowOff>0</xdr:rowOff>
    </xdr:from>
    <xdr:to>
      <xdr:col>4</xdr:col>
      <xdr:colOff>502560</xdr:colOff>
      <xdr:row>339</xdr:row>
      <xdr:rowOff>159840</xdr:rowOff>
    </xdr:to>
    <xdr:pic>
      <xdr:nvPicPr>
        <xdr:cNvPr id="3143" name="Picture 4" descr=""/>
        <xdr:cNvPicPr/>
      </xdr:nvPicPr>
      <xdr:blipFill>
        <a:blip r:embed="rId3144"/>
        <a:stretch/>
      </xdr:blipFill>
      <xdr:spPr>
        <a:xfrm>
          <a:off x="2997000" y="102431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339</xdr:row>
      <xdr:rowOff>0</xdr:rowOff>
    </xdr:from>
    <xdr:to>
      <xdr:col>4</xdr:col>
      <xdr:colOff>502560</xdr:colOff>
      <xdr:row>339</xdr:row>
      <xdr:rowOff>159840</xdr:rowOff>
    </xdr:to>
    <xdr:pic>
      <xdr:nvPicPr>
        <xdr:cNvPr id="3144" name="Picture 4" descr=""/>
        <xdr:cNvPicPr/>
      </xdr:nvPicPr>
      <xdr:blipFill>
        <a:blip r:embed="rId3145"/>
        <a:stretch/>
      </xdr:blipFill>
      <xdr:spPr>
        <a:xfrm>
          <a:off x="2997000" y="102431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3145" name="Picture 4" descr=""/>
        <xdr:cNvPicPr/>
      </xdr:nvPicPr>
      <xdr:blipFill>
        <a:blip r:embed="rId3146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340</xdr:row>
      <xdr:rowOff>0</xdr:rowOff>
    </xdr:from>
    <xdr:to>
      <xdr:col>4</xdr:col>
      <xdr:colOff>502560</xdr:colOff>
      <xdr:row>340</xdr:row>
      <xdr:rowOff>159840</xdr:rowOff>
    </xdr:to>
    <xdr:pic>
      <xdr:nvPicPr>
        <xdr:cNvPr id="3146" name="Picture 4" descr=""/>
        <xdr:cNvPicPr/>
      </xdr:nvPicPr>
      <xdr:blipFill>
        <a:blip r:embed="rId3147"/>
        <a:stretch/>
      </xdr:blipFill>
      <xdr:spPr>
        <a:xfrm>
          <a:off x="2997000" y="1026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341</xdr:row>
      <xdr:rowOff>0</xdr:rowOff>
    </xdr:from>
    <xdr:to>
      <xdr:col>4</xdr:col>
      <xdr:colOff>502560</xdr:colOff>
      <xdr:row>341</xdr:row>
      <xdr:rowOff>159840</xdr:rowOff>
    </xdr:to>
    <xdr:pic>
      <xdr:nvPicPr>
        <xdr:cNvPr id="3147" name="Picture 4" descr=""/>
        <xdr:cNvPicPr/>
      </xdr:nvPicPr>
      <xdr:blipFill>
        <a:blip r:embed="rId3148"/>
        <a:stretch/>
      </xdr:blipFill>
      <xdr:spPr>
        <a:xfrm>
          <a:off x="2997000" y="10294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3148" name="Picture 4" descr=""/>
        <xdr:cNvPicPr/>
      </xdr:nvPicPr>
      <xdr:blipFill>
        <a:blip r:embed="rId3149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344</xdr:row>
      <xdr:rowOff>0</xdr:rowOff>
    </xdr:from>
    <xdr:to>
      <xdr:col>4</xdr:col>
      <xdr:colOff>502560</xdr:colOff>
      <xdr:row>344</xdr:row>
      <xdr:rowOff>159840</xdr:rowOff>
    </xdr:to>
    <xdr:pic>
      <xdr:nvPicPr>
        <xdr:cNvPr id="3149" name="Picture 4" descr=""/>
        <xdr:cNvPicPr/>
      </xdr:nvPicPr>
      <xdr:blipFill>
        <a:blip r:embed="rId3150"/>
        <a:stretch/>
      </xdr:blipFill>
      <xdr:spPr>
        <a:xfrm>
          <a:off x="2997000" y="10371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3150" name="Picture 4" descr=""/>
        <xdr:cNvPicPr/>
      </xdr:nvPicPr>
      <xdr:blipFill>
        <a:blip r:embed="rId3151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346</xdr:row>
      <xdr:rowOff>0</xdr:rowOff>
    </xdr:from>
    <xdr:to>
      <xdr:col>4</xdr:col>
      <xdr:colOff>502560</xdr:colOff>
      <xdr:row>346</xdr:row>
      <xdr:rowOff>159840</xdr:rowOff>
    </xdr:to>
    <xdr:pic>
      <xdr:nvPicPr>
        <xdr:cNvPr id="3151" name="Picture 4" descr=""/>
        <xdr:cNvPicPr/>
      </xdr:nvPicPr>
      <xdr:blipFill>
        <a:blip r:embed="rId3152"/>
        <a:stretch/>
      </xdr:blipFill>
      <xdr:spPr>
        <a:xfrm>
          <a:off x="2997000" y="10423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350</xdr:row>
      <xdr:rowOff>0</xdr:rowOff>
    </xdr:from>
    <xdr:to>
      <xdr:col>4</xdr:col>
      <xdr:colOff>502560</xdr:colOff>
      <xdr:row>350</xdr:row>
      <xdr:rowOff>159840</xdr:rowOff>
    </xdr:to>
    <xdr:pic>
      <xdr:nvPicPr>
        <xdr:cNvPr id="3152" name="Picture 4" descr=""/>
        <xdr:cNvPicPr/>
      </xdr:nvPicPr>
      <xdr:blipFill>
        <a:blip r:embed="rId3153"/>
        <a:stretch/>
      </xdr:blipFill>
      <xdr:spPr>
        <a:xfrm>
          <a:off x="2997000" y="10526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350</xdr:row>
      <xdr:rowOff>0</xdr:rowOff>
    </xdr:from>
    <xdr:to>
      <xdr:col>4</xdr:col>
      <xdr:colOff>502560</xdr:colOff>
      <xdr:row>350</xdr:row>
      <xdr:rowOff>159840</xdr:rowOff>
    </xdr:to>
    <xdr:pic>
      <xdr:nvPicPr>
        <xdr:cNvPr id="3153" name="Picture 4" descr=""/>
        <xdr:cNvPicPr/>
      </xdr:nvPicPr>
      <xdr:blipFill>
        <a:blip r:embed="rId3154"/>
        <a:stretch/>
      </xdr:blipFill>
      <xdr:spPr>
        <a:xfrm>
          <a:off x="2997000" y="10526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354</xdr:row>
      <xdr:rowOff>0</xdr:rowOff>
    </xdr:from>
    <xdr:to>
      <xdr:col>4</xdr:col>
      <xdr:colOff>502560</xdr:colOff>
      <xdr:row>354</xdr:row>
      <xdr:rowOff>159840</xdr:rowOff>
    </xdr:to>
    <xdr:pic>
      <xdr:nvPicPr>
        <xdr:cNvPr id="3154" name="Picture 4" descr=""/>
        <xdr:cNvPicPr/>
      </xdr:nvPicPr>
      <xdr:blipFill>
        <a:blip r:embed="rId3155"/>
        <a:stretch/>
      </xdr:blipFill>
      <xdr:spPr>
        <a:xfrm>
          <a:off x="2997000" y="106289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354</xdr:row>
      <xdr:rowOff>0</xdr:rowOff>
    </xdr:from>
    <xdr:to>
      <xdr:col>4</xdr:col>
      <xdr:colOff>502560</xdr:colOff>
      <xdr:row>354</xdr:row>
      <xdr:rowOff>159840</xdr:rowOff>
    </xdr:to>
    <xdr:pic>
      <xdr:nvPicPr>
        <xdr:cNvPr id="3155" name="Picture 4" descr=""/>
        <xdr:cNvPicPr/>
      </xdr:nvPicPr>
      <xdr:blipFill>
        <a:blip r:embed="rId3156"/>
        <a:stretch/>
      </xdr:blipFill>
      <xdr:spPr>
        <a:xfrm>
          <a:off x="2997000" y="106289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359</xdr:row>
      <xdr:rowOff>0</xdr:rowOff>
    </xdr:from>
    <xdr:to>
      <xdr:col>4</xdr:col>
      <xdr:colOff>502560</xdr:colOff>
      <xdr:row>359</xdr:row>
      <xdr:rowOff>159840</xdr:rowOff>
    </xdr:to>
    <xdr:pic>
      <xdr:nvPicPr>
        <xdr:cNvPr id="3156" name="Picture 4" descr=""/>
        <xdr:cNvPicPr/>
      </xdr:nvPicPr>
      <xdr:blipFill>
        <a:blip r:embed="rId3157"/>
        <a:stretch/>
      </xdr:blipFill>
      <xdr:spPr>
        <a:xfrm>
          <a:off x="2997000" y="10757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359</xdr:row>
      <xdr:rowOff>0</xdr:rowOff>
    </xdr:from>
    <xdr:to>
      <xdr:col>4</xdr:col>
      <xdr:colOff>502560</xdr:colOff>
      <xdr:row>359</xdr:row>
      <xdr:rowOff>159840</xdr:rowOff>
    </xdr:to>
    <xdr:pic>
      <xdr:nvPicPr>
        <xdr:cNvPr id="3157" name="Picture 4" descr=""/>
        <xdr:cNvPicPr/>
      </xdr:nvPicPr>
      <xdr:blipFill>
        <a:blip r:embed="rId3158"/>
        <a:stretch/>
      </xdr:blipFill>
      <xdr:spPr>
        <a:xfrm>
          <a:off x="2997000" y="10757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360</xdr:row>
      <xdr:rowOff>0</xdr:rowOff>
    </xdr:from>
    <xdr:to>
      <xdr:col>4</xdr:col>
      <xdr:colOff>502560</xdr:colOff>
      <xdr:row>360</xdr:row>
      <xdr:rowOff>159840</xdr:rowOff>
    </xdr:to>
    <xdr:pic>
      <xdr:nvPicPr>
        <xdr:cNvPr id="3158" name="Picture 4" descr=""/>
        <xdr:cNvPicPr/>
      </xdr:nvPicPr>
      <xdr:blipFill>
        <a:blip r:embed="rId3159"/>
        <a:stretch/>
      </xdr:blipFill>
      <xdr:spPr>
        <a:xfrm>
          <a:off x="2997000" y="107832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363</xdr:row>
      <xdr:rowOff>0</xdr:rowOff>
    </xdr:from>
    <xdr:to>
      <xdr:col>4</xdr:col>
      <xdr:colOff>502560</xdr:colOff>
      <xdr:row>363</xdr:row>
      <xdr:rowOff>159840</xdr:rowOff>
    </xdr:to>
    <xdr:pic>
      <xdr:nvPicPr>
        <xdr:cNvPr id="3159" name="Picture 4" descr=""/>
        <xdr:cNvPicPr/>
      </xdr:nvPicPr>
      <xdr:blipFill>
        <a:blip r:embed="rId3160"/>
        <a:stretch/>
      </xdr:blipFill>
      <xdr:spPr>
        <a:xfrm>
          <a:off x="2997000" y="10860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3160" name="Picture 4" descr=""/>
        <xdr:cNvPicPr/>
      </xdr:nvPicPr>
      <xdr:blipFill>
        <a:blip r:embed="rId3161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3161" name="Picture 4" descr=""/>
        <xdr:cNvPicPr/>
      </xdr:nvPicPr>
      <xdr:blipFill>
        <a:blip r:embed="rId3162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3162" name="Picture 4" descr=""/>
        <xdr:cNvPicPr/>
      </xdr:nvPicPr>
      <xdr:blipFill>
        <a:blip r:embed="rId3163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3163" name="Picture 4" descr=""/>
        <xdr:cNvPicPr/>
      </xdr:nvPicPr>
      <xdr:blipFill>
        <a:blip r:embed="rId3164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365</xdr:row>
      <xdr:rowOff>0</xdr:rowOff>
    </xdr:from>
    <xdr:to>
      <xdr:col>4</xdr:col>
      <xdr:colOff>502560</xdr:colOff>
      <xdr:row>365</xdr:row>
      <xdr:rowOff>159840</xdr:rowOff>
    </xdr:to>
    <xdr:pic>
      <xdr:nvPicPr>
        <xdr:cNvPr id="3164" name="Picture 4" descr=""/>
        <xdr:cNvPicPr/>
      </xdr:nvPicPr>
      <xdr:blipFill>
        <a:blip r:embed="rId3165"/>
        <a:stretch/>
      </xdr:blipFill>
      <xdr:spPr>
        <a:xfrm>
          <a:off x="2997000" y="10911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366</xdr:row>
      <xdr:rowOff>0</xdr:rowOff>
    </xdr:from>
    <xdr:to>
      <xdr:col>4</xdr:col>
      <xdr:colOff>502560</xdr:colOff>
      <xdr:row>366</xdr:row>
      <xdr:rowOff>159840</xdr:rowOff>
    </xdr:to>
    <xdr:pic>
      <xdr:nvPicPr>
        <xdr:cNvPr id="3165" name="Picture 4" descr=""/>
        <xdr:cNvPicPr/>
      </xdr:nvPicPr>
      <xdr:blipFill>
        <a:blip r:embed="rId3166"/>
        <a:stretch/>
      </xdr:blipFill>
      <xdr:spPr>
        <a:xfrm>
          <a:off x="2997000" y="109375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366</xdr:row>
      <xdr:rowOff>0</xdr:rowOff>
    </xdr:from>
    <xdr:to>
      <xdr:col>4</xdr:col>
      <xdr:colOff>502560</xdr:colOff>
      <xdr:row>366</xdr:row>
      <xdr:rowOff>159840</xdr:rowOff>
    </xdr:to>
    <xdr:pic>
      <xdr:nvPicPr>
        <xdr:cNvPr id="3166" name="Picture 4" descr=""/>
        <xdr:cNvPicPr/>
      </xdr:nvPicPr>
      <xdr:blipFill>
        <a:blip r:embed="rId3167"/>
        <a:stretch/>
      </xdr:blipFill>
      <xdr:spPr>
        <a:xfrm>
          <a:off x="2997000" y="109375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368</xdr:row>
      <xdr:rowOff>0</xdr:rowOff>
    </xdr:from>
    <xdr:to>
      <xdr:col>4</xdr:col>
      <xdr:colOff>502560</xdr:colOff>
      <xdr:row>368</xdr:row>
      <xdr:rowOff>159840</xdr:rowOff>
    </xdr:to>
    <xdr:pic>
      <xdr:nvPicPr>
        <xdr:cNvPr id="3167" name="Picture 4" descr=""/>
        <xdr:cNvPicPr/>
      </xdr:nvPicPr>
      <xdr:blipFill>
        <a:blip r:embed="rId3168"/>
        <a:stretch/>
      </xdr:blipFill>
      <xdr:spPr>
        <a:xfrm>
          <a:off x="2997000" y="10989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168" name="Picture 4" descr=""/>
        <xdr:cNvPicPr/>
      </xdr:nvPicPr>
      <xdr:blipFill>
        <a:blip r:embed="rId3169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169" name="Picture 4" descr=""/>
        <xdr:cNvPicPr/>
      </xdr:nvPicPr>
      <xdr:blipFill>
        <a:blip r:embed="rId3170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170" name="Picture 4" descr=""/>
        <xdr:cNvPicPr/>
      </xdr:nvPicPr>
      <xdr:blipFill>
        <a:blip r:embed="rId3171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378</xdr:row>
      <xdr:rowOff>0</xdr:rowOff>
    </xdr:from>
    <xdr:to>
      <xdr:col>4</xdr:col>
      <xdr:colOff>502560</xdr:colOff>
      <xdr:row>378</xdr:row>
      <xdr:rowOff>159840</xdr:rowOff>
    </xdr:to>
    <xdr:pic>
      <xdr:nvPicPr>
        <xdr:cNvPr id="3171" name="Picture 4" descr=""/>
        <xdr:cNvPicPr/>
      </xdr:nvPicPr>
      <xdr:blipFill>
        <a:blip r:embed="rId3172"/>
        <a:stretch/>
      </xdr:blipFill>
      <xdr:spPr>
        <a:xfrm>
          <a:off x="2997000" y="11246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379</xdr:row>
      <xdr:rowOff>0</xdr:rowOff>
    </xdr:from>
    <xdr:to>
      <xdr:col>4</xdr:col>
      <xdr:colOff>502560</xdr:colOff>
      <xdr:row>379</xdr:row>
      <xdr:rowOff>159840</xdr:rowOff>
    </xdr:to>
    <xdr:pic>
      <xdr:nvPicPr>
        <xdr:cNvPr id="3172" name="Picture 4" descr=""/>
        <xdr:cNvPicPr/>
      </xdr:nvPicPr>
      <xdr:blipFill>
        <a:blip r:embed="rId3173"/>
        <a:stretch/>
      </xdr:blipFill>
      <xdr:spPr>
        <a:xfrm>
          <a:off x="2997000" y="11271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379</xdr:row>
      <xdr:rowOff>0</xdr:rowOff>
    </xdr:from>
    <xdr:to>
      <xdr:col>4</xdr:col>
      <xdr:colOff>502560</xdr:colOff>
      <xdr:row>379</xdr:row>
      <xdr:rowOff>159840</xdr:rowOff>
    </xdr:to>
    <xdr:pic>
      <xdr:nvPicPr>
        <xdr:cNvPr id="3173" name="Picture 4" descr=""/>
        <xdr:cNvPicPr/>
      </xdr:nvPicPr>
      <xdr:blipFill>
        <a:blip r:embed="rId3174"/>
        <a:stretch/>
      </xdr:blipFill>
      <xdr:spPr>
        <a:xfrm>
          <a:off x="2997000" y="11271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379</xdr:row>
      <xdr:rowOff>0</xdr:rowOff>
    </xdr:from>
    <xdr:to>
      <xdr:col>4</xdr:col>
      <xdr:colOff>502560</xdr:colOff>
      <xdr:row>379</xdr:row>
      <xdr:rowOff>159840</xdr:rowOff>
    </xdr:to>
    <xdr:pic>
      <xdr:nvPicPr>
        <xdr:cNvPr id="3174" name="Picture 4" descr=""/>
        <xdr:cNvPicPr/>
      </xdr:nvPicPr>
      <xdr:blipFill>
        <a:blip r:embed="rId3175"/>
        <a:stretch/>
      </xdr:blipFill>
      <xdr:spPr>
        <a:xfrm>
          <a:off x="2997000" y="11271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380</xdr:row>
      <xdr:rowOff>0</xdr:rowOff>
    </xdr:from>
    <xdr:to>
      <xdr:col>4</xdr:col>
      <xdr:colOff>502560</xdr:colOff>
      <xdr:row>380</xdr:row>
      <xdr:rowOff>159840</xdr:rowOff>
    </xdr:to>
    <xdr:pic>
      <xdr:nvPicPr>
        <xdr:cNvPr id="3175" name="Picture 4" descr=""/>
        <xdr:cNvPicPr/>
      </xdr:nvPicPr>
      <xdr:blipFill>
        <a:blip r:embed="rId3176"/>
        <a:stretch/>
      </xdr:blipFill>
      <xdr:spPr>
        <a:xfrm>
          <a:off x="2997000" y="1129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380</xdr:row>
      <xdr:rowOff>0</xdr:rowOff>
    </xdr:from>
    <xdr:to>
      <xdr:col>4</xdr:col>
      <xdr:colOff>502560</xdr:colOff>
      <xdr:row>380</xdr:row>
      <xdr:rowOff>159840</xdr:rowOff>
    </xdr:to>
    <xdr:pic>
      <xdr:nvPicPr>
        <xdr:cNvPr id="3176" name="Picture 4" descr=""/>
        <xdr:cNvPicPr/>
      </xdr:nvPicPr>
      <xdr:blipFill>
        <a:blip r:embed="rId3177"/>
        <a:stretch/>
      </xdr:blipFill>
      <xdr:spPr>
        <a:xfrm>
          <a:off x="2997000" y="1129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380</xdr:row>
      <xdr:rowOff>0</xdr:rowOff>
    </xdr:from>
    <xdr:to>
      <xdr:col>4</xdr:col>
      <xdr:colOff>502560</xdr:colOff>
      <xdr:row>380</xdr:row>
      <xdr:rowOff>159840</xdr:rowOff>
    </xdr:to>
    <xdr:pic>
      <xdr:nvPicPr>
        <xdr:cNvPr id="3177" name="Picture 4" descr=""/>
        <xdr:cNvPicPr/>
      </xdr:nvPicPr>
      <xdr:blipFill>
        <a:blip r:embed="rId3178"/>
        <a:stretch/>
      </xdr:blipFill>
      <xdr:spPr>
        <a:xfrm>
          <a:off x="2997000" y="1129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380</xdr:row>
      <xdr:rowOff>0</xdr:rowOff>
    </xdr:from>
    <xdr:to>
      <xdr:col>4</xdr:col>
      <xdr:colOff>502560</xdr:colOff>
      <xdr:row>380</xdr:row>
      <xdr:rowOff>159840</xdr:rowOff>
    </xdr:to>
    <xdr:pic>
      <xdr:nvPicPr>
        <xdr:cNvPr id="3178" name="Picture 4" descr=""/>
        <xdr:cNvPicPr/>
      </xdr:nvPicPr>
      <xdr:blipFill>
        <a:blip r:embed="rId3179"/>
        <a:stretch/>
      </xdr:blipFill>
      <xdr:spPr>
        <a:xfrm>
          <a:off x="2997000" y="11297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385</xdr:row>
      <xdr:rowOff>0</xdr:rowOff>
    </xdr:from>
    <xdr:to>
      <xdr:col>4</xdr:col>
      <xdr:colOff>502560</xdr:colOff>
      <xdr:row>385</xdr:row>
      <xdr:rowOff>159840</xdr:rowOff>
    </xdr:to>
    <xdr:pic>
      <xdr:nvPicPr>
        <xdr:cNvPr id="3179" name="Picture 4" descr=""/>
        <xdr:cNvPicPr/>
      </xdr:nvPicPr>
      <xdr:blipFill>
        <a:blip r:embed="rId3180"/>
        <a:stretch/>
      </xdr:blipFill>
      <xdr:spPr>
        <a:xfrm>
          <a:off x="2997000" y="11426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385</xdr:row>
      <xdr:rowOff>0</xdr:rowOff>
    </xdr:from>
    <xdr:to>
      <xdr:col>4</xdr:col>
      <xdr:colOff>502560</xdr:colOff>
      <xdr:row>385</xdr:row>
      <xdr:rowOff>159840</xdr:rowOff>
    </xdr:to>
    <xdr:pic>
      <xdr:nvPicPr>
        <xdr:cNvPr id="3180" name="Picture 4" descr=""/>
        <xdr:cNvPicPr/>
      </xdr:nvPicPr>
      <xdr:blipFill>
        <a:blip r:embed="rId3181"/>
        <a:stretch/>
      </xdr:blipFill>
      <xdr:spPr>
        <a:xfrm>
          <a:off x="2997000" y="11426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181" name="Picture 4" descr=""/>
        <xdr:cNvPicPr/>
      </xdr:nvPicPr>
      <xdr:blipFill>
        <a:blip r:embed="rId3182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182" name="Picture 4" descr=""/>
        <xdr:cNvPicPr/>
      </xdr:nvPicPr>
      <xdr:blipFill>
        <a:blip r:embed="rId3183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183" name="Picture 4" descr=""/>
        <xdr:cNvPicPr/>
      </xdr:nvPicPr>
      <xdr:blipFill>
        <a:blip r:embed="rId3184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184" name="Picture 4" descr=""/>
        <xdr:cNvPicPr/>
      </xdr:nvPicPr>
      <xdr:blipFill>
        <a:blip r:embed="rId3185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392</xdr:row>
      <xdr:rowOff>0</xdr:rowOff>
    </xdr:from>
    <xdr:to>
      <xdr:col>4</xdr:col>
      <xdr:colOff>502560</xdr:colOff>
      <xdr:row>392</xdr:row>
      <xdr:rowOff>159840</xdr:rowOff>
    </xdr:to>
    <xdr:pic>
      <xdr:nvPicPr>
        <xdr:cNvPr id="3185" name="Picture 4" descr=""/>
        <xdr:cNvPicPr/>
      </xdr:nvPicPr>
      <xdr:blipFill>
        <a:blip r:embed="rId3186"/>
        <a:stretch/>
      </xdr:blipFill>
      <xdr:spPr>
        <a:xfrm>
          <a:off x="2997000" y="11606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392</xdr:row>
      <xdr:rowOff>0</xdr:rowOff>
    </xdr:from>
    <xdr:to>
      <xdr:col>4</xdr:col>
      <xdr:colOff>502560</xdr:colOff>
      <xdr:row>392</xdr:row>
      <xdr:rowOff>159840</xdr:rowOff>
    </xdr:to>
    <xdr:pic>
      <xdr:nvPicPr>
        <xdr:cNvPr id="3186" name="Picture 4" descr=""/>
        <xdr:cNvPicPr/>
      </xdr:nvPicPr>
      <xdr:blipFill>
        <a:blip r:embed="rId3187"/>
        <a:stretch/>
      </xdr:blipFill>
      <xdr:spPr>
        <a:xfrm>
          <a:off x="2997000" y="11606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394</xdr:row>
      <xdr:rowOff>0</xdr:rowOff>
    </xdr:from>
    <xdr:to>
      <xdr:col>4</xdr:col>
      <xdr:colOff>502560</xdr:colOff>
      <xdr:row>394</xdr:row>
      <xdr:rowOff>159840</xdr:rowOff>
    </xdr:to>
    <xdr:pic>
      <xdr:nvPicPr>
        <xdr:cNvPr id="3187" name="Picture 4" descr=""/>
        <xdr:cNvPicPr/>
      </xdr:nvPicPr>
      <xdr:blipFill>
        <a:blip r:embed="rId3188"/>
        <a:stretch/>
      </xdr:blipFill>
      <xdr:spPr>
        <a:xfrm>
          <a:off x="2997000" y="11657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395</xdr:row>
      <xdr:rowOff>0</xdr:rowOff>
    </xdr:from>
    <xdr:to>
      <xdr:col>4</xdr:col>
      <xdr:colOff>502560</xdr:colOff>
      <xdr:row>395</xdr:row>
      <xdr:rowOff>159840</xdr:rowOff>
    </xdr:to>
    <xdr:pic>
      <xdr:nvPicPr>
        <xdr:cNvPr id="3188" name="Picture 4" descr=""/>
        <xdr:cNvPicPr/>
      </xdr:nvPicPr>
      <xdr:blipFill>
        <a:blip r:embed="rId3189"/>
        <a:stretch/>
      </xdr:blipFill>
      <xdr:spPr>
        <a:xfrm>
          <a:off x="2997000" y="116833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395</xdr:row>
      <xdr:rowOff>0</xdr:rowOff>
    </xdr:from>
    <xdr:to>
      <xdr:col>4</xdr:col>
      <xdr:colOff>502560</xdr:colOff>
      <xdr:row>395</xdr:row>
      <xdr:rowOff>159840</xdr:rowOff>
    </xdr:to>
    <xdr:pic>
      <xdr:nvPicPr>
        <xdr:cNvPr id="3189" name="Picture 4" descr=""/>
        <xdr:cNvPicPr/>
      </xdr:nvPicPr>
      <xdr:blipFill>
        <a:blip r:embed="rId3190"/>
        <a:stretch/>
      </xdr:blipFill>
      <xdr:spPr>
        <a:xfrm>
          <a:off x="2997000" y="116833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399</xdr:row>
      <xdr:rowOff>0</xdr:rowOff>
    </xdr:from>
    <xdr:to>
      <xdr:col>4</xdr:col>
      <xdr:colOff>502560</xdr:colOff>
      <xdr:row>399</xdr:row>
      <xdr:rowOff>159840</xdr:rowOff>
    </xdr:to>
    <xdr:pic>
      <xdr:nvPicPr>
        <xdr:cNvPr id="3190" name="Picture 4" descr=""/>
        <xdr:cNvPicPr/>
      </xdr:nvPicPr>
      <xdr:blipFill>
        <a:blip r:embed="rId3191"/>
        <a:stretch/>
      </xdr:blipFill>
      <xdr:spPr>
        <a:xfrm>
          <a:off x="2997000" y="11786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403</xdr:row>
      <xdr:rowOff>0</xdr:rowOff>
    </xdr:from>
    <xdr:to>
      <xdr:col>4</xdr:col>
      <xdr:colOff>502560</xdr:colOff>
      <xdr:row>403</xdr:row>
      <xdr:rowOff>159840</xdr:rowOff>
    </xdr:to>
    <xdr:pic>
      <xdr:nvPicPr>
        <xdr:cNvPr id="3191" name="Picture 4" descr=""/>
        <xdr:cNvPicPr/>
      </xdr:nvPicPr>
      <xdr:blipFill>
        <a:blip r:embed="rId3192"/>
        <a:stretch/>
      </xdr:blipFill>
      <xdr:spPr>
        <a:xfrm>
          <a:off x="2997000" y="11889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403</xdr:row>
      <xdr:rowOff>0</xdr:rowOff>
    </xdr:from>
    <xdr:to>
      <xdr:col>4</xdr:col>
      <xdr:colOff>502560</xdr:colOff>
      <xdr:row>403</xdr:row>
      <xdr:rowOff>159840</xdr:rowOff>
    </xdr:to>
    <xdr:pic>
      <xdr:nvPicPr>
        <xdr:cNvPr id="3192" name="Picture 4" descr=""/>
        <xdr:cNvPicPr/>
      </xdr:nvPicPr>
      <xdr:blipFill>
        <a:blip r:embed="rId3193"/>
        <a:stretch/>
      </xdr:blipFill>
      <xdr:spPr>
        <a:xfrm>
          <a:off x="2997000" y="11889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403</xdr:row>
      <xdr:rowOff>0</xdr:rowOff>
    </xdr:from>
    <xdr:to>
      <xdr:col>4</xdr:col>
      <xdr:colOff>502560</xdr:colOff>
      <xdr:row>403</xdr:row>
      <xdr:rowOff>159840</xdr:rowOff>
    </xdr:to>
    <xdr:pic>
      <xdr:nvPicPr>
        <xdr:cNvPr id="3193" name="Picture 4" descr=""/>
        <xdr:cNvPicPr/>
      </xdr:nvPicPr>
      <xdr:blipFill>
        <a:blip r:embed="rId3194"/>
        <a:stretch/>
      </xdr:blipFill>
      <xdr:spPr>
        <a:xfrm>
          <a:off x="2997000" y="11889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403</xdr:row>
      <xdr:rowOff>0</xdr:rowOff>
    </xdr:from>
    <xdr:to>
      <xdr:col>4</xdr:col>
      <xdr:colOff>502560</xdr:colOff>
      <xdr:row>403</xdr:row>
      <xdr:rowOff>159840</xdr:rowOff>
    </xdr:to>
    <xdr:pic>
      <xdr:nvPicPr>
        <xdr:cNvPr id="3194" name="Picture 4" descr=""/>
        <xdr:cNvPicPr/>
      </xdr:nvPicPr>
      <xdr:blipFill>
        <a:blip r:embed="rId3195"/>
        <a:stretch/>
      </xdr:blipFill>
      <xdr:spPr>
        <a:xfrm>
          <a:off x="2997000" y="11889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404</xdr:row>
      <xdr:rowOff>0</xdr:rowOff>
    </xdr:from>
    <xdr:to>
      <xdr:col>4</xdr:col>
      <xdr:colOff>502560</xdr:colOff>
      <xdr:row>404</xdr:row>
      <xdr:rowOff>159840</xdr:rowOff>
    </xdr:to>
    <xdr:pic>
      <xdr:nvPicPr>
        <xdr:cNvPr id="3195" name="Picture 4" descr=""/>
        <xdr:cNvPicPr/>
      </xdr:nvPicPr>
      <xdr:blipFill>
        <a:blip r:embed="rId3196"/>
        <a:stretch/>
      </xdr:blipFill>
      <xdr:spPr>
        <a:xfrm>
          <a:off x="2997000" y="119148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405</xdr:row>
      <xdr:rowOff>0</xdr:rowOff>
    </xdr:from>
    <xdr:to>
      <xdr:col>4</xdr:col>
      <xdr:colOff>502560</xdr:colOff>
      <xdr:row>405</xdr:row>
      <xdr:rowOff>159840</xdr:rowOff>
    </xdr:to>
    <xdr:pic>
      <xdr:nvPicPr>
        <xdr:cNvPr id="3196" name="Picture 4" descr=""/>
        <xdr:cNvPicPr/>
      </xdr:nvPicPr>
      <xdr:blipFill>
        <a:blip r:embed="rId3197"/>
        <a:stretch/>
      </xdr:blipFill>
      <xdr:spPr>
        <a:xfrm>
          <a:off x="2997000" y="11940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406</xdr:row>
      <xdr:rowOff>0</xdr:rowOff>
    </xdr:from>
    <xdr:to>
      <xdr:col>4</xdr:col>
      <xdr:colOff>502560</xdr:colOff>
      <xdr:row>406</xdr:row>
      <xdr:rowOff>159840</xdr:rowOff>
    </xdr:to>
    <xdr:pic>
      <xdr:nvPicPr>
        <xdr:cNvPr id="3197" name="Picture 4" descr=""/>
        <xdr:cNvPicPr/>
      </xdr:nvPicPr>
      <xdr:blipFill>
        <a:blip r:embed="rId3198"/>
        <a:stretch/>
      </xdr:blipFill>
      <xdr:spPr>
        <a:xfrm>
          <a:off x="2997000" y="11966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406</xdr:row>
      <xdr:rowOff>0</xdr:rowOff>
    </xdr:from>
    <xdr:to>
      <xdr:col>4</xdr:col>
      <xdr:colOff>502560</xdr:colOff>
      <xdr:row>406</xdr:row>
      <xdr:rowOff>159840</xdr:rowOff>
    </xdr:to>
    <xdr:pic>
      <xdr:nvPicPr>
        <xdr:cNvPr id="3198" name="Picture 4" descr=""/>
        <xdr:cNvPicPr/>
      </xdr:nvPicPr>
      <xdr:blipFill>
        <a:blip r:embed="rId3199"/>
        <a:stretch/>
      </xdr:blipFill>
      <xdr:spPr>
        <a:xfrm>
          <a:off x="2997000" y="11966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406</xdr:row>
      <xdr:rowOff>0</xdr:rowOff>
    </xdr:from>
    <xdr:to>
      <xdr:col>4</xdr:col>
      <xdr:colOff>502560</xdr:colOff>
      <xdr:row>406</xdr:row>
      <xdr:rowOff>159840</xdr:rowOff>
    </xdr:to>
    <xdr:pic>
      <xdr:nvPicPr>
        <xdr:cNvPr id="3199" name="Picture 4" descr=""/>
        <xdr:cNvPicPr/>
      </xdr:nvPicPr>
      <xdr:blipFill>
        <a:blip r:embed="rId3200"/>
        <a:stretch/>
      </xdr:blipFill>
      <xdr:spPr>
        <a:xfrm>
          <a:off x="2997000" y="119662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460</xdr:row>
      <xdr:rowOff>0</xdr:rowOff>
    </xdr:from>
    <xdr:to>
      <xdr:col>4</xdr:col>
      <xdr:colOff>502560</xdr:colOff>
      <xdr:row>460</xdr:row>
      <xdr:rowOff>159840</xdr:rowOff>
    </xdr:to>
    <xdr:pic>
      <xdr:nvPicPr>
        <xdr:cNvPr id="3200" name="Picture 4" descr=""/>
        <xdr:cNvPicPr/>
      </xdr:nvPicPr>
      <xdr:blipFill>
        <a:blip r:embed="rId3201"/>
        <a:stretch/>
      </xdr:blipFill>
      <xdr:spPr>
        <a:xfrm>
          <a:off x="2997000" y="13354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462</xdr:row>
      <xdr:rowOff>0</xdr:rowOff>
    </xdr:from>
    <xdr:to>
      <xdr:col>4</xdr:col>
      <xdr:colOff>502560</xdr:colOff>
      <xdr:row>462</xdr:row>
      <xdr:rowOff>159840</xdr:rowOff>
    </xdr:to>
    <xdr:pic>
      <xdr:nvPicPr>
        <xdr:cNvPr id="3201" name="Picture 4" descr=""/>
        <xdr:cNvPicPr/>
      </xdr:nvPicPr>
      <xdr:blipFill>
        <a:blip r:embed="rId3202"/>
        <a:stretch/>
      </xdr:blipFill>
      <xdr:spPr>
        <a:xfrm>
          <a:off x="2997000" y="13406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462</xdr:row>
      <xdr:rowOff>0</xdr:rowOff>
    </xdr:from>
    <xdr:to>
      <xdr:col>4</xdr:col>
      <xdr:colOff>502560</xdr:colOff>
      <xdr:row>462</xdr:row>
      <xdr:rowOff>159840</xdr:rowOff>
    </xdr:to>
    <xdr:pic>
      <xdr:nvPicPr>
        <xdr:cNvPr id="3202" name="Picture 4" descr=""/>
        <xdr:cNvPicPr/>
      </xdr:nvPicPr>
      <xdr:blipFill>
        <a:blip r:embed="rId3203"/>
        <a:stretch/>
      </xdr:blipFill>
      <xdr:spPr>
        <a:xfrm>
          <a:off x="2997000" y="13406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466</xdr:row>
      <xdr:rowOff>0</xdr:rowOff>
    </xdr:from>
    <xdr:to>
      <xdr:col>4</xdr:col>
      <xdr:colOff>502560</xdr:colOff>
      <xdr:row>466</xdr:row>
      <xdr:rowOff>159840</xdr:rowOff>
    </xdr:to>
    <xdr:pic>
      <xdr:nvPicPr>
        <xdr:cNvPr id="3203" name="Picture 4" descr=""/>
        <xdr:cNvPicPr/>
      </xdr:nvPicPr>
      <xdr:blipFill>
        <a:blip r:embed="rId3204"/>
        <a:stretch/>
      </xdr:blipFill>
      <xdr:spPr>
        <a:xfrm>
          <a:off x="2997000" y="1350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466</xdr:row>
      <xdr:rowOff>0</xdr:rowOff>
    </xdr:from>
    <xdr:to>
      <xdr:col>4</xdr:col>
      <xdr:colOff>502560</xdr:colOff>
      <xdr:row>466</xdr:row>
      <xdr:rowOff>159840</xdr:rowOff>
    </xdr:to>
    <xdr:pic>
      <xdr:nvPicPr>
        <xdr:cNvPr id="3204" name="Picture 4" descr=""/>
        <xdr:cNvPicPr/>
      </xdr:nvPicPr>
      <xdr:blipFill>
        <a:blip r:embed="rId3205"/>
        <a:stretch/>
      </xdr:blipFill>
      <xdr:spPr>
        <a:xfrm>
          <a:off x="2997000" y="1350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466</xdr:row>
      <xdr:rowOff>0</xdr:rowOff>
    </xdr:from>
    <xdr:to>
      <xdr:col>4</xdr:col>
      <xdr:colOff>502560</xdr:colOff>
      <xdr:row>466</xdr:row>
      <xdr:rowOff>159840</xdr:rowOff>
    </xdr:to>
    <xdr:pic>
      <xdr:nvPicPr>
        <xdr:cNvPr id="3205" name="Picture 4" descr=""/>
        <xdr:cNvPicPr/>
      </xdr:nvPicPr>
      <xdr:blipFill>
        <a:blip r:embed="rId3206"/>
        <a:stretch/>
      </xdr:blipFill>
      <xdr:spPr>
        <a:xfrm>
          <a:off x="2997000" y="1350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466</xdr:row>
      <xdr:rowOff>0</xdr:rowOff>
    </xdr:from>
    <xdr:to>
      <xdr:col>4</xdr:col>
      <xdr:colOff>502560</xdr:colOff>
      <xdr:row>466</xdr:row>
      <xdr:rowOff>159840</xdr:rowOff>
    </xdr:to>
    <xdr:pic>
      <xdr:nvPicPr>
        <xdr:cNvPr id="3206" name="Picture 4" descr=""/>
        <xdr:cNvPicPr/>
      </xdr:nvPicPr>
      <xdr:blipFill>
        <a:blip r:embed="rId3207"/>
        <a:stretch/>
      </xdr:blipFill>
      <xdr:spPr>
        <a:xfrm>
          <a:off x="2997000" y="1350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468</xdr:row>
      <xdr:rowOff>0</xdr:rowOff>
    </xdr:from>
    <xdr:to>
      <xdr:col>4</xdr:col>
      <xdr:colOff>502560</xdr:colOff>
      <xdr:row>468</xdr:row>
      <xdr:rowOff>159840</xdr:rowOff>
    </xdr:to>
    <xdr:pic>
      <xdr:nvPicPr>
        <xdr:cNvPr id="3207" name="Picture 4" descr=""/>
        <xdr:cNvPicPr/>
      </xdr:nvPicPr>
      <xdr:blipFill>
        <a:blip r:embed="rId3208"/>
        <a:stretch/>
      </xdr:blipFill>
      <xdr:spPr>
        <a:xfrm>
          <a:off x="2997000" y="13560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468</xdr:row>
      <xdr:rowOff>0</xdr:rowOff>
    </xdr:from>
    <xdr:to>
      <xdr:col>4</xdr:col>
      <xdr:colOff>502560</xdr:colOff>
      <xdr:row>468</xdr:row>
      <xdr:rowOff>159840</xdr:rowOff>
    </xdr:to>
    <xdr:pic>
      <xdr:nvPicPr>
        <xdr:cNvPr id="3208" name="Picture 4" descr=""/>
        <xdr:cNvPicPr/>
      </xdr:nvPicPr>
      <xdr:blipFill>
        <a:blip r:embed="rId3209"/>
        <a:stretch/>
      </xdr:blipFill>
      <xdr:spPr>
        <a:xfrm>
          <a:off x="2997000" y="13560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468</xdr:row>
      <xdr:rowOff>0</xdr:rowOff>
    </xdr:from>
    <xdr:to>
      <xdr:col>4</xdr:col>
      <xdr:colOff>502560</xdr:colOff>
      <xdr:row>468</xdr:row>
      <xdr:rowOff>159840</xdr:rowOff>
    </xdr:to>
    <xdr:pic>
      <xdr:nvPicPr>
        <xdr:cNvPr id="3209" name="Picture 4" descr=""/>
        <xdr:cNvPicPr/>
      </xdr:nvPicPr>
      <xdr:blipFill>
        <a:blip r:embed="rId3210"/>
        <a:stretch/>
      </xdr:blipFill>
      <xdr:spPr>
        <a:xfrm>
          <a:off x="2997000" y="13560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470</xdr:row>
      <xdr:rowOff>0</xdr:rowOff>
    </xdr:from>
    <xdr:to>
      <xdr:col>4</xdr:col>
      <xdr:colOff>502560</xdr:colOff>
      <xdr:row>470</xdr:row>
      <xdr:rowOff>159840</xdr:rowOff>
    </xdr:to>
    <xdr:pic>
      <xdr:nvPicPr>
        <xdr:cNvPr id="3210" name="Picture 4" descr=""/>
        <xdr:cNvPicPr/>
      </xdr:nvPicPr>
      <xdr:blipFill>
        <a:blip r:embed="rId3211"/>
        <a:stretch/>
      </xdr:blipFill>
      <xdr:spPr>
        <a:xfrm>
          <a:off x="2997000" y="136121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472</xdr:row>
      <xdr:rowOff>0</xdr:rowOff>
    </xdr:from>
    <xdr:to>
      <xdr:col>4</xdr:col>
      <xdr:colOff>502560</xdr:colOff>
      <xdr:row>472</xdr:row>
      <xdr:rowOff>159840</xdr:rowOff>
    </xdr:to>
    <xdr:pic>
      <xdr:nvPicPr>
        <xdr:cNvPr id="3211" name="Picture 4" descr=""/>
        <xdr:cNvPicPr/>
      </xdr:nvPicPr>
      <xdr:blipFill>
        <a:blip r:embed="rId3212"/>
        <a:stretch/>
      </xdr:blipFill>
      <xdr:spPr>
        <a:xfrm>
          <a:off x="2997000" y="136636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472</xdr:row>
      <xdr:rowOff>0</xdr:rowOff>
    </xdr:from>
    <xdr:to>
      <xdr:col>4</xdr:col>
      <xdr:colOff>502560</xdr:colOff>
      <xdr:row>472</xdr:row>
      <xdr:rowOff>159840</xdr:rowOff>
    </xdr:to>
    <xdr:pic>
      <xdr:nvPicPr>
        <xdr:cNvPr id="3212" name="Picture 4" descr=""/>
        <xdr:cNvPicPr/>
      </xdr:nvPicPr>
      <xdr:blipFill>
        <a:blip r:embed="rId3213"/>
        <a:stretch/>
      </xdr:blipFill>
      <xdr:spPr>
        <a:xfrm>
          <a:off x="2997000" y="136636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3213" name="Picture 4" descr=""/>
        <xdr:cNvPicPr/>
      </xdr:nvPicPr>
      <xdr:blipFill>
        <a:blip r:embed="rId3214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475</xdr:row>
      <xdr:rowOff>0</xdr:rowOff>
    </xdr:from>
    <xdr:to>
      <xdr:col>4</xdr:col>
      <xdr:colOff>502560</xdr:colOff>
      <xdr:row>475</xdr:row>
      <xdr:rowOff>159840</xdr:rowOff>
    </xdr:to>
    <xdr:pic>
      <xdr:nvPicPr>
        <xdr:cNvPr id="3214" name="Picture 4" descr=""/>
        <xdr:cNvPicPr/>
      </xdr:nvPicPr>
      <xdr:blipFill>
        <a:blip r:embed="rId3215"/>
        <a:stretch/>
      </xdr:blipFill>
      <xdr:spPr>
        <a:xfrm>
          <a:off x="2997000" y="137407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476</xdr:row>
      <xdr:rowOff>0</xdr:rowOff>
    </xdr:from>
    <xdr:to>
      <xdr:col>4</xdr:col>
      <xdr:colOff>502560</xdr:colOff>
      <xdr:row>476</xdr:row>
      <xdr:rowOff>159840</xdr:rowOff>
    </xdr:to>
    <xdr:pic>
      <xdr:nvPicPr>
        <xdr:cNvPr id="3215" name="Picture 4" descr=""/>
        <xdr:cNvPicPr/>
      </xdr:nvPicPr>
      <xdr:blipFill>
        <a:blip r:embed="rId3216"/>
        <a:stretch/>
      </xdr:blipFill>
      <xdr:spPr>
        <a:xfrm>
          <a:off x="2997000" y="1376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476</xdr:row>
      <xdr:rowOff>0</xdr:rowOff>
    </xdr:from>
    <xdr:to>
      <xdr:col>4</xdr:col>
      <xdr:colOff>502560</xdr:colOff>
      <xdr:row>476</xdr:row>
      <xdr:rowOff>159840</xdr:rowOff>
    </xdr:to>
    <xdr:pic>
      <xdr:nvPicPr>
        <xdr:cNvPr id="3216" name="Picture 4" descr=""/>
        <xdr:cNvPicPr/>
      </xdr:nvPicPr>
      <xdr:blipFill>
        <a:blip r:embed="rId3217"/>
        <a:stretch/>
      </xdr:blipFill>
      <xdr:spPr>
        <a:xfrm>
          <a:off x="2997000" y="13766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477</xdr:row>
      <xdr:rowOff>0</xdr:rowOff>
    </xdr:from>
    <xdr:to>
      <xdr:col>4</xdr:col>
      <xdr:colOff>502560</xdr:colOff>
      <xdr:row>477</xdr:row>
      <xdr:rowOff>159840</xdr:rowOff>
    </xdr:to>
    <xdr:pic>
      <xdr:nvPicPr>
        <xdr:cNvPr id="3217" name="Picture 4" descr=""/>
        <xdr:cNvPicPr/>
      </xdr:nvPicPr>
      <xdr:blipFill>
        <a:blip r:embed="rId3218"/>
        <a:stretch/>
      </xdr:blipFill>
      <xdr:spPr>
        <a:xfrm>
          <a:off x="2997000" y="13792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479</xdr:row>
      <xdr:rowOff>0</xdr:rowOff>
    </xdr:from>
    <xdr:to>
      <xdr:col>4</xdr:col>
      <xdr:colOff>502560</xdr:colOff>
      <xdr:row>479</xdr:row>
      <xdr:rowOff>159840</xdr:rowOff>
    </xdr:to>
    <xdr:pic>
      <xdr:nvPicPr>
        <xdr:cNvPr id="3218" name="Picture 4" descr=""/>
        <xdr:cNvPicPr/>
      </xdr:nvPicPr>
      <xdr:blipFill>
        <a:blip r:embed="rId3219"/>
        <a:stretch/>
      </xdr:blipFill>
      <xdr:spPr>
        <a:xfrm>
          <a:off x="2997000" y="138436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480</xdr:row>
      <xdr:rowOff>0</xdr:rowOff>
    </xdr:from>
    <xdr:to>
      <xdr:col>4</xdr:col>
      <xdr:colOff>502560</xdr:colOff>
      <xdr:row>480</xdr:row>
      <xdr:rowOff>159840</xdr:rowOff>
    </xdr:to>
    <xdr:pic>
      <xdr:nvPicPr>
        <xdr:cNvPr id="3219" name="Picture 4" descr=""/>
        <xdr:cNvPicPr/>
      </xdr:nvPicPr>
      <xdr:blipFill>
        <a:blip r:embed="rId3220"/>
        <a:stretch/>
      </xdr:blipFill>
      <xdr:spPr>
        <a:xfrm>
          <a:off x="2997000" y="1386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480</xdr:row>
      <xdr:rowOff>0</xdr:rowOff>
    </xdr:from>
    <xdr:to>
      <xdr:col>4</xdr:col>
      <xdr:colOff>502560</xdr:colOff>
      <xdr:row>480</xdr:row>
      <xdr:rowOff>159840</xdr:rowOff>
    </xdr:to>
    <xdr:pic>
      <xdr:nvPicPr>
        <xdr:cNvPr id="3220" name="Picture 4" descr=""/>
        <xdr:cNvPicPr/>
      </xdr:nvPicPr>
      <xdr:blipFill>
        <a:blip r:embed="rId3221"/>
        <a:stretch/>
      </xdr:blipFill>
      <xdr:spPr>
        <a:xfrm>
          <a:off x="2997000" y="1386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480</xdr:row>
      <xdr:rowOff>0</xdr:rowOff>
    </xdr:from>
    <xdr:to>
      <xdr:col>4</xdr:col>
      <xdr:colOff>502560</xdr:colOff>
      <xdr:row>480</xdr:row>
      <xdr:rowOff>159840</xdr:rowOff>
    </xdr:to>
    <xdr:pic>
      <xdr:nvPicPr>
        <xdr:cNvPr id="3221" name="Picture 4" descr=""/>
        <xdr:cNvPicPr/>
      </xdr:nvPicPr>
      <xdr:blipFill>
        <a:blip r:embed="rId3222"/>
        <a:stretch/>
      </xdr:blipFill>
      <xdr:spPr>
        <a:xfrm>
          <a:off x="2997000" y="1386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480</xdr:row>
      <xdr:rowOff>0</xdr:rowOff>
    </xdr:from>
    <xdr:to>
      <xdr:col>4</xdr:col>
      <xdr:colOff>502560</xdr:colOff>
      <xdr:row>480</xdr:row>
      <xdr:rowOff>159840</xdr:rowOff>
    </xdr:to>
    <xdr:pic>
      <xdr:nvPicPr>
        <xdr:cNvPr id="3222" name="Picture 4" descr=""/>
        <xdr:cNvPicPr/>
      </xdr:nvPicPr>
      <xdr:blipFill>
        <a:blip r:embed="rId3223"/>
        <a:stretch/>
      </xdr:blipFill>
      <xdr:spPr>
        <a:xfrm>
          <a:off x="2997000" y="138693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483</xdr:row>
      <xdr:rowOff>0</xdr:rowOff>
    </xdr:from>
    <xdr:to>
      <xdr:col>4</xdr:col>
      <xdr:colOff>502560</xdr:colOff>
      <xdr:row>483</xdr:row>
      <xdr:rowOff>159840</xdr:rowOff>
    </xdr:to>
    <xdr:pic>
      <xdr:nvPicPr>
        <xdr:cNvPr id="3223" name="Picture 4" descr=""/>
        <xdr:cNvPicPr/>
      </xdr:nvPicPr>
      <xdr:blipFill>
        <a:blip r:embed="rId3224"/>
        <a:stretch/>
      </xdr:blipFill>
      <xdr:spPr>
        <a:xfrm>
          <a:off x="2997000" y="13946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485</xdr:row>
      <xdr:rowOff>0</xdr:rowOff>
    </xdr:from>
    <xdr:to>
      <xdr:col>4</xdr:col>
      <xdr:colOff>502560</xdr:colOff>
      <xdr:row>485</xdr:row>
      <xdr:rowOff>159840</xdr:rowOff>
    </xdr:to>
    <xdr:pic>
      <xdr:nvPicPr>
        <xdr:cNvPr id="3224" name="Picture 4" descr=""/>
        <xdr:cNvPicPr/>
      </xdr:nvPicPr>
      <xdr:blipFill>
        <a:blip r:embed="rId3225"/>
        <a:stretch/>
      </xdr:blipFill>
      <xdr:spPr>
        <a:xfrm>
          <a:off x="2997000" y="139979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485</xdr:row>
      <xdr:rowOff>0</xdr:rowOff>
    </xdr:from>
    <xdr:to>
      <xdr:col>4</xdr:col>
      <xdr:colOff>502560</xdr:colOff>
      <xdr:row>485</xdr:row>
      <xdr:rowOff>159840</xdr:rowOff>
    </xdr:to>
    <xdr:pic>
      <xdr:nvPicPr>
        <xdr:cNvPr id="3225" name="Picture 4" descr=""/>
        <xdr:cNvPicPr/>
      </xdr:nvPicPr>
      <xdr:blipFill>
        <a:blip r:embed="rId3226"/>
        <a:stretch/>
      </xdr:blipFill>
      <xdr:spPr>
        <a:xfrm>
          <a:off x="2997000" y="139979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485</xdr:row>
      <xdr:rowOff>0</xdr:rowOff>
    </xdr:from>
    <xdr:to>
      <xdr:col>4</xdr:col>
      <xdr:colOff>502560</xdr:colOff>
      <xdr:row>485</xdr:row>
      <xdr:rowOff>159840</xdr:rowOff>
    </xdr:to>
    <xdr:pic>
      <xdr:nvPicPr>
        <xdr:cNvPr id="3226" name="Picture 4" descr=""/>
        <xdr:cNvPicPr/>
      </xdr:nvPicPr>
      <xdr:blipFill>
        <a:blip r:embed="rId3227"/>
        <a:stretch/>
      </xdr:blipFill>
      <xdr:spPr>
        <a:xfrm>
          <a:off x="2997000" y="139979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486</xdr:row>
      <xdr:rowOff>0</xdr:rowOff>
    </xdr:from>
    <xdr:to>
      <xdr:col>4</xdr:col>
      <xdr:colOff>502560</xdr:colOff>
      <xdr:row>486</xdr:row>
      <xdr:rowOff>159840</xdr:rowOff>
    </xdr:to>
    <xdr:pic>
      <xdr:nvPicPr>
        <xdr:cNvPr id="3227" name="Picture 4" descr=""/>
        <xdr:cNvPicPr/>
      </xdr:nvPicPr>
      <xdr:blipFill>
        <a:blip r:embed="rId3228"/>
        <a:stretch/>
      </xdr:blipFill>
      <xdr:spPr>
        <a:xfrm>
          <a:off x="2997000" y="140236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490</xdr:row>
      <xdr:rowOff>0</xdr:rowOff>
    </xdr:from>
    <xdr:to>
      <xdr:col>4</xdr:col>
      <xdr:colOff>502560</xdr:colOff>
      <xdr:row>490</xdr:row>
      <xdr:rowOff>159840</xdr:rowOff>
    </xdr:to>
    <xdr:pic>
      <xdr:nvPicPr>
        <xdr:cNvPr id="3228" name="Picture 4" descr=""/>
        <xdr:cNvPicPr/>
      </xdr:nvPicPr>
      <xdr:blipFill>
        <a:blip r:embed="rId3229"/>
        <a:stretch/>
      </xdr:blipFill>
      <xdr:spPr>
        <a:xfrm>
          <a:off x="2997000" y="1412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490</xdr:row>
      <xdr:rowOff>0</xdr:rowOff>
    </xdr:from>
    <xdr:to>
      <xdr:col>4</xdr:col>
      <xdr:colOff>502560</xdr:colOff>
      <xdr:row>490</xdr:row>
      <xdr:rowOff>159840</xdr:rowOff>
    </xdr:to>
    <xdr:pic>
      <xdr:nvPicPr>
        <xdr:cNvPr id="3229" name="Picture 4" descr=""/>
        <xdr:cNvPicPr/>
      </xdr:nvPicPr>
      <xdr:blipFill>
        <a:blip r:embed="rId3230"/>
        <a:stretch/>
      </xdr:blipFill>
      <xdr:spPr>
        <a:xfrm>
          <a:off x="2997000" y="1412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490</xdr:row>
      <xdr:rowOff>0</xdr:rowOff>
    </xdr:from>
    <xdr:to>
      <xdr:col>4</xdr:col>
      <xdr:colOff>502560</xdr:colOff>
      <xdr:row>490</xdr:row>
      <xdr:rowOff>159840</xdr:rowOff>
    </xdr:to>
    <xdr:pic>
      <xdr:nvPicPr>
        <xdr:cNvPr id="3230" name="Picture 4" descr=""/>
        <xdr:cNvPicPr/>
      </xdr:nvPicPr>
      <xdr:blipFill>
        <a:blip r:embed="rId3231"/>
        <a:stretch/>
      </xdr:blipFill>
      <xdr:spPr>
        <a:xfrm>
          <a:off x="2997000" y="1412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494</xdr:row>
      <xdr:rowOff>0</xdr:rowOff>
    </xdr:from>
    <xdr:to>
      <xdr:col>4</xdr:col>
      <xdr:colOff>502560</xdr:colOff>
      <xdr:row>494</xdr:row>
      <xdr:rowOff>159840</xdr:rowOff>
    </xdr:to>
    <xdr:pic>
      <xdr:nvPicPr>
        <xdr:cNvPr id="3231" name="Picture 4" descr=""/>
        <xdr:cNvPicPr/>
      </xdr:nvPicPr>
      <xdr:blipFill>
        <a:blip r:embed="rId3232"/>
        <a:stretch/>
      </xdr:blipFill>
      <xdr:spPr>
        <a:xfrm>
          <a:off x="2997000" y="14229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497</xdr:row>
      <xdr:rowOff>0</xdr:rowOff>
    </xdr:from>
    <xdr:to>
      <xdr:col>4</xdr:col>
      <xdr:colOff>502560</xdr:colOff>
      <xdr:row>497</xdr:row>
      <xdr:rowOff>159840</xdr:rowOff>
    </xdr:to>
    <xdr:pic>
      <xdr:nvPicPr>
        <xdr:cNvPr id="3232" name="Picture 4" descr=""/>
        <xdr:cNvPicPr/>
      </xdr:nvPicPr>
      <xdr:blipFill>
        <a:blip r:embed="rId3233"/>
        <a:stretch/>
      </xdr:blipFill>
      <xdr:spPr>
        <a:xfrm>
          <a:off x="2997000" y="143065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499</xdr:row>
      <xdr:rowOff>0</xdr:rowOff>
    </xdr:from>
    <xdr:to>
      <xdr:col>4</xdr:col>
      <xdr:colOff>502560</xdr:colOff>
      <xdr:row>499</xdr:row>
      <xdr:rowOff>159840</xdr:rowOff>
    </xdr:to>
    <xdr:pic>
      <xdr:nvPicPr>
        <xdr:cNvPr id="3233" name="Picture 4" descr=""/>
        <xdr:cNvPicPr/>
      </xdr:nvPicPr>
      <xdr:blipFill>
        <a:blip r:embed="rId3234"/>
        <a:stretch/>
      </xdr:blipFill>
      <xdr:spPr>
        <a:xfrm>
          <a:off x="2997000" y="143579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499</xdr:row>
      <xdr:rowOff>0</xdr:rowOff>
    </xdr:from>
    <xdr:to>
      <xdr:col>4</xdr:col>
      <xdr:colOff>502560</xdr:colOff>
      <xdr:row>499</xdr:row>
      <xdr:rowOff>159840</xdr:rowOff>
    </xdr:to>
    <xdr:pic>
      <xdr:nvPicPr>
        <xdr:cNvPr id="3234" name="Picture 4" descr=""/>
        <xdr:cNvPicPr/>
      </xdr:nvPicPr>
      <xdr:blipFill>
        <a:blip r:embed="rId3235"/>
        <a:stretch/>
      </xdr:blipFill>
      <xdr:spPr>
        <a:xfrm>
          <a:off x="2997000" y="143579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501</xdr:row>
      <xdr:rowOff>0</xdr:rowOff>
    </xdr:from>
    <xdr:to>
      <xdr:col>4</xdr:col>
      <xdr:colOff>502560</xdr:colOff>
      <xdr:row>501</xdr:row>
      <xdr:rowOff>159840</xdr:rowOff>
    </xdr:to>
    <xdr:pic>
      <xdr:nvPicPr>
        <xdr:cNvPr id="3235" name="Picture 4" descr=""/>
        <xdr:cNvPicPr/>
      </xdr:nvPicPr>
      <xdr:blipFill>
        <a:blip r:embed="rId3236"/>
        <a:stretch/>
      </xdr:blipFill>
      <xdr:spPr>
        <a:xfrm>
          <a:off x="2997000" y="14409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504</xdr:row>
      <xdr:rowOff>0</xdr:rowOff>
    </xdr:from>
    <xdr:to>
      <xdr:col>4</xdr:col>
      <xdr:colOff>502560</xdr:colOff>
      <xdr:row>504</xdr:row>
      <xdr:rowOff>159840</xdr:rowOff>
    </xdr:to>
    <xdr:pic>
      <xdr:nvPicPr>
        <xdr:cNvPr id="3236" name="Picture 4" descr=""/>
        <xdr:cNvPicPr/>
      </xdr:nvPicPr>
      <xdr:blipFill>
        <a:blip r:embed="rId3237"/>
        <a:stretch/>
      </xdr:blipFill>
      <xdr:spPr>
        <a:xfrm>
          <a:off x="2997000" y="14486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504</xdr:row>
      <xdr:rowOff>0</xdr:rowOff>
    </xdr:from>
    <xdr:to>
      <xdr:col>4</xdr:col>
      <xdr:colOff>502560</xdr:colOff>
      <xdr:row>504</xdr:row>
      <xdr:rowOff>159840</xdr:rowOff>
    </xdr:to>
    <xdr:pic>
      <xdr:nvPicPr>
        <xdr:cNvPr id="3237" name="Picture 4" descr=""/>
        <xdr:cNvPicPr/>
      </xdr:nvPicPr>
      <xdr:blipFill>
        <a:blip r:embed="rId3238"/>
        <a:stretch/>
      </xdr:blipFill>
      <xdr:spPr>
        <a:xfrm>
          <a:off x="2997000" y="14486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511</xdr:row>
      <xdr:rowOff>0</xdr:rowOff>
    </xdr:from>
    <xdr:to>
      <xdr:col>4</xdr:col>
      <xdr:colOff>502560</xdr:colOff>
      <xdr:row>511</xdr:row>
      <xdr:rowOff>159840</xdr:rowOff>
    </xdr:to>
    <xdr:pic>
      <xdr:nvPicPr>
        <xdr:cNvPr id="3238" name="Picture 4" descr=""/>
        <xdr:cNvPicPr/>
      </xdr:nvPicPr>
      <xdr:blipFill>
        <a:blip r:embed="rId3239"/>
        <a:stretch/>
      </xdr:blipFill>
      <xdr:spPr>
        <a:xfrm>
          <a:off x="2997000" y="14666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524</xdr:row>
      <xdr:rowOff>0</xdr:rowOff>
    </xdr:from>
    <xdr:to>
      <xdr:col>4</xdr:col>
      <xdr:colOff>502560</xdr:colOff>
      <xdr:row>524</xdr:row>
      <xdr:rowOff>159840</xdr:rowOff>
    </xdr:to>
    <xdr:pic>
      <xdr:nvPicPr>
        <xdr:cNvPr id="3239" name="Picture 4" descr=""/>
        <xdr:cNvPicPr/>
      </xdr:nvPicPr>
      <xdr:blipFill>
        <a:blip r:embed="rId3240"/>
        <a:stretch/>
      </xdr:blipFill>
      <xdr:spPr>
        <a:xfrm>
          <a:off x="2997000" y="15000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535</xdr:row>
      <xdr:rowOff>0</xdr:rowOff>
    </xdr:from>
    <xdr:to>
      <xdr:col>4</xdr:col>
      <xdr:colOff>502560</xdr:colOff>
      <xdr:row>535</xdr:row>
      <xdr:rowOff>159840</xdr:rowOff>
    </xdr:to>
    <xdr:pic>
      <xdr:nvPicPr>
        <xdr:cNvPr id="3240" name="Picture 4" descr=""/>
        <xdr:cNvPicPr/>
      </xdr:nvPicPr>
      <xdr:blipFill>
        <a:blip r:embed="rId3241"/>
        <a:stretch/>
      </xdr:blipFill>
      <xdr:spPr>
        <a:xfrm>
          <a:off x="2997000" y="152838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541</xdr:row>
      <xdr:rowOff>0</xdr:rowOff>
    </xdr:from>
    <xdr:to>
      <xdr:col>4</xdr:col>
      <xdr:colOff>502560</xdr:colOff>
      <xdr:row>541</xdr:row>
      <xdr:rowOff>159840</xdr:rowOff>
    </xdr:to>
    <xdr:pic>
      <xdr:nvPicPr>
        <xdr:cNvPr id="3241" name="Picture 4" descr=""/>
        <xdr:cNvPicPr/>
      </xdr:nvPicPr>
      <xdr:blipFill>
        <a:blip r:embed="rId3242"/>
        <a:stretch/>
      </xdr:blipFill>
      <xdr:spPr>
        <a:xfrm>
          <a:off x="2997000" y="15438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541</xdr:row>
      <xdr:rowOff>0</xdr:rowOff>
    </xdr:from>
    <xdr:to>
      <xdr:col>4</xdr:col>
      <xdr:colOff>502560</xdr:colOff>
      <xdr:row>541</xdr:row>
      <xdr:rowOff>159840</xdr:rowOff>
    </xdr:to>
    <xdr:pic>
      <xdr:nvPicPr>
        <xdr:cNvPr id="3242" name="Picture 4" descr=""/>
        <xdr:cNvPicPr/>
      </xdr:nvPicPr>
      <xdr:blipFill>
        <a:blip r:embed="rId3243"/>
        <a:stretch/>
      </xdr:blipFill>
      <xdr:spPr>
        <a:xfrm>
          <a:off x="2997000" y="15438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3243" name="Picture 4" descr=""/>
        <xdr:cNvPicPr/>
      </xdr:nvPicPr>
      <xdr:blipFill>
        <a:blip r:embed="rId3244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3244" name="Picture 4" descr=""/>
        <xdr:cNvPicPr/>
      </xdr:nvPicPr>
      <xdr:blipFill>
        <a:blip r:embed="rId3245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3245" name="Picture 4" descr=""/>
        <xdr:cNvPicPr/>
      </xdr:nvPicPr>
      <xdr:blipFill>
        <a:blip r:embed="rId3246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3246" name="Picture 4" descr=""/>
        <xdr:cNvPicPr/>
      </xdr:nvPicPr>
      <xdr:blipFill>
        <a:blip r:embed="rId3247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3247" name="Picture 4" descr=""/>
        <xdr:cNvPicPr/>
      </xdr:nvPicPr>
      <xdr:blipFill>
        <a:blip r:embed="rId3248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552</xdr:row>
      <xdr:rowOff>0</xdr:rowOff>
    </xdr:from>
    <xdr:to>
      <xdr:col>4</xdr:col>
      <xdr:colOff>502560</xdr:colOff>
      <xdr:row>552</xdr:row>
      <xdr:rowOff>159840</xdr:rowOff>
    </xdr:to>
    <xdr:pic>
      <xdr:nvPicPr>
        <xdr:cNvPr id="3248" name="Picture 4" descr=""/>
        <xdr:cNvPicPr/>
      </xdr:nvPicPr>
      <xdr:blipFill>
        <a:blip r:embed="rId3249"/>
        <a:stretch/>
      </xdr:blipFill>
      <xdr:spPr>
        <a:xfrm>
          <a:off x="2997000" y="15721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49" name="Picture 4" descr=""/>
        <xdr:cNvPicPr/>
      </xdr:nvPicPr>
      <xdr:blipFill>
        <a:blip r:embed="rId3250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0" name="Picture 4" descr=""/>
        <xdr:cNvPicPr/>
      </xdr:nvPicPr>
      <xdr:blipFill>
        <a:blip r:embed="rId3251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1" name="Picture 4" descr=""/>
        <xdr:cNvPicPr/>
      </xdr:nvPicPr>
      <xdr:blipFill>
        <a:blip r:embed="rId3252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2" name="Picture 4" descr=""/>
        <xdr:cNvPicPr/>
      </xdr:nvPicPr>
      <xdr:blipFill>
        <a:blip r:embed="rId3253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3" name="Picture 4" descr=""/>
        <xdr:cNvPicPr/>
      </xdr:nvPicPr>
      <xdr:blipFill>
        <a:blip r:embed="rId3254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4" name="Picture 4" descr=""/>
        <xdr:cNvPicPr/>
      </xdr:nvPicPr>
      <xdr:blipFill>
        <a:blip r:embed="rId3255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5" name="Picture 4" descr=""/>
        <xdr:cNvPicPr/>
      </xdr:nvPicPr>
      <xdr:blipFill>
        <a:blip r:embed="rId3256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6" name="Picture 4" descr=""/>
        <xdr:cNvPicPr/>
      </xdr:nvPicPr>
      <xdr:blipFill>
        <a:blip r:embed="rId3257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7" name="Picture 4" descr=""/>
        <xdr:cNvPicPr/>
      </xdr:nvPicPr>
      <xdr:blipFill>
        <a:blip r:embed="rId3258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258" name="Picture 4" descr=""/>
        <xdr:cNvPicPr/>
      </xdr:nvPicPr>
      <xdr:blipFill>
        <a:blip r:embed="rId3259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556</xdr:row>
      <xdr:rowOff>0</xdr:rowOff>
    </xdr:from>
    <xdr:to>
      <xdr:col>4</xdr:col>
      <xdr:colOff>502560</xdr:colOff>
      <xdr:row>556</xdr:row>
      <xdr:rowOff>159840</xdr:rowOff>
    </xdr:to>
    <xdr:pic>
      <xdr:nvPicPr>
        <xdr:cNvPr id="3259" name="Picture 4" descr=""/>
        <xdr:cNvPicPr/>
      </xdr:nvPicPr>
      <xdr:blipFill>
        <a:blip r:embed="rId3260"/>
        <a:stretch/>
      </xdr:blipFill>
      <xdr:spPr>
        <a:xfrm>
          <a:off x="2997000" y="1582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556</xdr:row>
      <xdr:rowOff>0</xdr:rowOff>
    </xdr:from>
    <xdr:to>
      <xdr:col>4</xdr:col>
      <xdr:colOff>502560</xdr:colOff>
      <xdr:row>556</xdr:row>
      <xdr:rowOff>159840</xdr:rowOff>
    </xdr:to>
    <xdr:pic>
      <xdr:nvPicPr>
        <xdr:cNvPr id="3260" name="Picture 4" descr=""/>
        <xdr:cNvPicPr/>
      </xdr:nvPicPr>
      <xdr:blipFill>
        <a:blip r:embed="rId3261"/>
        <a:stretch/>
      </xdr:blipFill>
      <xdr:spPr>
        <a:xfrm>
          <a:off x="2997000" y="15823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3261" name="Picture 4" descr=""/>
        <xdr:cNvPicPr/>
      </xdr:nvPicPr>
      <xdr:blipFill>
        <a:blip r:embed="rId3262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3262" name="Picture 4" descr=""/>
        <xdr:cNvPicPr/>
      </xdr:nvPicPr>
      <xdr:blipFill>
        <a:blip r:embed="rId3263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557</xdr:row>
      <xdr:rowOff>0</xdr:rowOff>
    </xdr:from>
    <xdr:to>
      <xdr:col>4</xdr:col>
      <xdr:colOff>502560</xdr:colOff>
      <xdr:row>557</xdr:row>
      <xdr:rowOff>159840</xdr:rowOff>
    </xdr:to>
    <xdr:pic>
      <xdr:nvPicPr>
        <xdr:cNvPr id="3263" name="Picture 4" descr=""/>
        <xdr:cNvPicPr/>
      </xdr:nvPicPr>
      <xdr:blipFill>
        <a:blip r:embed="rId3264"/>
        <a:stretch/>
      </xdr:blipFill>
      <xdr:spPr>
        <a:xfrm>
          <a:off x="2997000" y="1584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558</xdr:row>
      <xdr:rowOff>0</xdr:rowOff>
    </xdr:from>
    <xdr:to>
      <xdr:col>4</xdr:col>
      <xdr:colOff>502560</xdr:colOff>
      <xdr:row>558</xdr:row>
      <xdr:rowOff>159840</xdr:rowOff>
    </xdr:to>
    <xdr:pic>
      <xdr:nvPicPr>
        <xdr:cNvPr id="3264" name="Picture 4" descr=""/>
        <xdr:cNvPicPr/>
      </xdr:nvPicPr>
      <xdr:blipFill>
        <a:blip r:embed="rId3265"/>
        <a:stretch/>
      </xdr:blipFill>
      <xdr:spPr>
        <a:xfrm>
          <a:off x="2997000" y="15875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564</xdr:row>
      <xdr:rowOff>0</xdr:rowOff>
    </xdr:from>
    <xdr:to>
      <xdr:col>4</xdr:col>
      <xdr:colOff>502560</xdr:colOff>
      <xdr:row>564</xdr:row>
      <xdr:rowOff>159840</xdr:rowOff>
    </xdr:to>
    <xdr:pic>
      <xdr:nvPicPr>
        <xdr:cNvPr id="3265" name="Picture 4" descr=""/>
        <xdr:cNvPicPr/>
      </xdr:nvPicPr>
      <xdr:blipFill>
        <a:blip r:embed="rId3266"/>
        <a:stretch/>
      </xdr:blipFill>
      <xdr:spPr>
        <a:xfrm>
          <a:off x="2997000" y="1602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564</xdr:row>
      <xdr:rowOff>0</xdr:rowOff>
    </xdr:from>
    <xdr:to>
      <xdr:col>4</xdr:col>
      <xdr:colOff>502560</xdr:colOff>
      <xdr:row>564</xdr:row>
      <xdr:rowOff>159840</xdr:rowOff>
    </xdr:to>
    <xdr:pic>
      <xdr:nvPicPr>
        <xdr:cNvPr id="3266" name="Picture 4" descr=""/>
        <xdr:cNvPicPr/>
      </xdr:nvPicPr>
      <xdr:blipFill>
        <a:blip r:embed="rId3267"/>
        <a:stretch/>
      </xdr:blipFill>
      <xdr:spPr>
        <a:xfrm>
          <a:off x="2997000" y="16029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565</xdr:row>
      <xdr:rowOff>0</xdr:rowOff>
    </xdr:from>
    <xdr:to>
      <xdr:col>4</xdr:col>
      <xdr:colOff>502560</xdr:colOff>
      <xdr:row>565</xdr:row>
      <xdr:rowOff>159840</xdr:rowOff>
    </xdr:to>
    <xdr:pic>
      <xdr:nvPicPr>
        <xdr:cNvPr id="3267" name="Picture 4" descr=""/>
        <xdr:cNvPicPr/>
      </xdr:nvPicPr>
      <xdr:blipFill>
        <a:blip r:embed="rId3268"/>
        <a:stretch/>
      </xdr:blipFill>
      <xdr:spPr>
        <a:xfrm>
          <a:off x="2997000" y="16055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573</xdr:row>
      <xdr:rowOff>0</xdr:rowOff>
    </xdr:from>
    <xdr:to>
      <xdr:col>4</xdr:col>
      <xdr:colOff>502560</xdr:colOff>
      <xdr:row>573</xdr:row>
      <xdr:rowOff>159840</xdr:rowOff>
    </xdr:to>
    <xdr:pic>
      <xdr:nvPicPr>
        <xdr:cNvPr id="3268" name="Picture 4" descr=""/>
        <xdr:cNvPicPr/>
      </xdr:nvPicPr>
      <xdr:blipFill>
        <a:blip r:embed="rId3269"/>
        <a:stretch/>
      </xdr:blipFill>
      <xdr:spPr>
        <a:xfrm>
          <a:off x="2997000" y="16261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574</xdr:row>
      <xdr:rowOff>0</xdr:rowOff>
    </xdr:from>
    <xdr:to>
      <xdr:col>4</xdr:col>
      <xdr:colOff>502560</xdr:colOff>
      <xdr:row>574</xdr:row>
      <xdr:rowOff>159840</xdr:rowOff>
    </xdr:to>
    <xdr:pic>
      <xdr:nvPicPr>
        <xdr:cNvPr id="3269" name="Picture 4" descr=""/>
        <xdr:cNvPicPr/>
      </xdr:nvPicPr>
      <xdr:blipFill>
        <a:blip r:embed="rId3270"/>
        <a:stretch/>
      </xdr:blipFill>
      <xdr:spPr>
        <a:xfrm>
          <a:off x="2997000" y="162867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574</xdr:row>
      <xdr:rowOff>0</xdr:rowOff>
    </xdr:from>
    <xdr:to>
      <xdr:col>4</xdr:col>
      <xdr:colOff>502560</xdr:colOff>
      <xdr:row>574</xdr:row>
      <xdr:rowOff>159840</xdr:rowOff>
    </xdr:to>
    <xdr:pic>
      <xdr:nvPicPr>
        <xdr:cNvPr id="3270" name="Picture 4" descr=""/>
        <xdr:cNvPicPr/>
      </xdr:nvPicPr>
      <xdr:blipFill>
        <a:blip r:embed="rId3271"/>
        <a:stretch/>
      </xdr:blipFill>
      <xdr:spPr>
        <a:xfrm>
          <a:off x="2997000" y="162867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575</xdr:row>
      <xdr:rowOff>0</xdr:rowOff>
    </xdr:from>
    <xdr:to>
      <xdr:col>4</xdr:col>
      <xdr:colOff>502560</xdr:colOff>
      <xdr:row>575</xdr:row>
      <xdr:rowOff>159840</xdr:rowOff>
    </xdr:to>
    <xdr:pic>
      <xdr:nvPicPr>
        <xdr:cNvPr id="3271" name="Picture 4" descr=""/>
        <xdr:cNvPicPr/>
      </xdr:nvPicPr>
      <xdr:blipFill>
        <a:blip r:embed="rId3272"/>
        <a:stretch/>
      </xdr:blipFill>
      <xdr:spPr>
        <a:xfrm>
          <a:off x="2997000" y="16312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576</xdr:row>
      <xdr:rowOff>0</xdr:rowOff>
    </xdr:from>
    <xdr:to>
      <xdr:col>4</xdr:col>
      <xdr:colOff>502560</xdr:colOff>
      <xdr:row>576</xdr:row>
      <xdr:rowOff>159840</xdr:rowOff>
    </xdr:to>
    <xdr:pic>
      <xdr:nvPicPr>
        <xdr:cNvPr id="3272" name="Picture 4" descr=""/>
        <xdr:cNvPicPr/>
      </xdr:nvPicPr>
      <xdr:blipFill>
        <a:blip r:embed="rId3273"/>
        <a:stretch/>
      </xdr:blipFill>
      <xdr:spPr>
        <a:xfrm>
          <a:off x="2997000" y="16338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577</xdr:row>
      <xdr:rowOff>0</xdr:rowOff>
    </xdr:from>
    <xdr:to>
      <xdr:col>4</xdr:col>
      <xdr:colOff>502560</xdr:colOff>
      <xdr:row>577</xdr:row>
      <xdr:rowOff>159840</xdr:rowOff>
    </xdr:to>
    <xdr:pic>
      <xdr:nvPicPr>
        <xdr:cNvPr id="3273" name="Picture 4" descr=""/>
        <xdr:cNvPicPr/>
      </xdr:nvPicPr>
      <xdr:blipFill>
        <a:blip r:embed="rId3274"/>
        <a:stretch/>
      </xdr:blipFill>
      <xdr:spPr>
        <a:xfrm>
          <a:off x="2997000" y="16363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581</xdr:row>
      <xdr:rowOff>0</xdr:rowOff>
    </xdr:from>
    <xdr:to>
      <xdr:col>4</xdr:col>
      <xdr:colOff>502560</xdr:colOff>
      <xdr:row>581</xdr:row>
      <xdr:rowOff>159840</xdr:rowOff>
    </xdr:to>
    <xdr:pic>
      <xdr:nvPicPr>
        <xdr:cNvPr id="3274" name="Picture 4" descr=""/>
        <xdr:cNvPicPr/>
      </xdr:nvPicPr>
      <xdr:blipFill>
        <a:blip r:embed="rId3275"/>
        <a:stretch/>
      </xdr:blipFill>
      <xdr:spPr>
        <a:xfrm>
          <a:off x="2997000" y="1646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581</xdr:row>
      <xdr:rowOff>0</xdr:rowOff>
    </xdr:from>
    <xdr:to>
      <xdr:col>4</xdr:col>
      <xdr:colOff>502560</xdr:colOff>
      <xdr:row>581</xdr:row>
      <xdr:rowOff>159840</xdr:rowOff>
    </xdr:to>
    <xdr:pic>
      <xdr:nvPicPr>
        <xdr:cNvPr id="3275" name="Picture 4" descr=""/>
        <xdr:cNvPicPr/>
      </xdr:nvPicPr>
      <xdr:blipFill>
        <a:blip r:embed="rId3276"/>
        <a:stretch/>
      </xdr:blipFill>
      <xdr:spPr>
        <a:xfrm>
          <a:off x="2997000" y="1646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581</xdr:row>
      <xdr:rowOff>0</xdr:rowOff>
    </xdr:from>
    <xdr:to>
      <xdr:col>4</xdr:col>
      <xdr:colOff>502560</xdr:colOff>
      <xdr:row>581</xdr:row>
      <xdr:rowOff>159840</xdr:rowOff>
    </xdr:to>
    <xdr:pic>
      <xdr:nvPicPr>
        <xdr:cNvPr id="3276" name="Picture 4" descr=""/>
        <xdr:cNvPicPr/>
      </xdr:nvPicPr>
      <xdr:blipFill>
        <a:blip r:embed="rId3277"/>
        <a:stretch/>
      </xdr:blipFill>
      <xdr:spPr>
        <a:xfrm>
          <a:off x="2997000" y="1646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77" name="Picture 4" descr=""/>
        <xdr:cNvPicPr/>
      </xdr:nvPicPr>
      <xdr:blipFill>
        <a:blip r:embed="rId3278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78" name="Picture 4" descr=""/>
        <xdr:cNvPicPr/>
      </xdr:nvPicPr>
      <xdr:blipFill>
        <a:blip r:embed="rId3279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79" name="Picture 4" descr=""/>
        <xdr:cNvPicPr/>
      </xdr:nvPicPr>
      <xdr:blipFill>
        <a:blip r:embed="rId3280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80" name="Picture 4" descr=""/>
        <xdr:cNvPicPr/>
      </xdr:nvPicPr>
      <xdr:blipFill>
        <a:blip r:embed="rId3281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81" name="Picture 4" descr=""/>
        <xdr:cNvPicPr/>
      </xdr:nvPicPr>
      <xdr:blipFill>
        <a:blip r:embed="rId3282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82" name="Picture 4" descr=""/>
        <xdr:cNvPicPr/>
      </xdr:nvPicPr>
      <xdr:blipFill>
        <a:blip r:embed="rId3283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283" name="Picture 4" descr=""/>
        <xdr:cNvPicPr/>
      </xdr:nvPicPr>
      <xdr:blipFill>
        <a:blip r:embed="rId3284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583</xdr:row>
      <xdr:rowOff>0</xdr:rowOff>
    </xdr:from>
    <xdr:to>
      <xdr:col>4</xdr:col>
      <xdr:colOff>502560</xdr:colOff>
      <xdr:row>583</xdr:row>
      <xdr:rowOff>159840</xdr:rowOff>
    </xdr:to>
    <xdr:pic>
      <xdr:nvPicPr>
        <xdr:cNvPr id="3284" name="Picture 4" descr=""/>
        <xdr:cNvPicPr/>
      </xdr:nvPicPr>
      <xdr:blipFill>
        <a:blip r:embed="rId3285"/>
        <a:stretch/>
      </xdr:blipFill>
      <xdr:spPr>
        <a:xfrm>
          <a:off x="2997000" y="16518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584</xdr:row>
      <xdr:rowOff>0</xdr:rowOff>
    </xdr:from>
    <xdr:to>
      <xdr:col>4</xdr:col>
      <xdr:colOff>502560</xdr:colOff>
      <xdr:row>584</xdr:row>
      <xdr:rowOff>159840</xdr:rowOff>
    </xdr:to>
    <xdr:pic>
      <xdr:nvPicPr>
        <xdr:cNvPr id="3285" name="Picture 4" descr=""/>
        <xdr:cNvPicPr/>
      </xdr:nvPicPr>
      <xdr:blipFill>
        <a:blip r:embed="rId3286"/>
        <a:stretch/>
      </xdr:blipFill>
      <xdr:spPr>
        <a:xfrm>
          <a:off x="2997000" y="1654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584</xdr:row>
      <xdr:rowOff>0</xdr:rowOff>
    </xdr:from>
    <xdr:to>
      <xdr:col>4</xdr:col>
      <xdr:colOff>502560</xdr:colOff>
      <xdr:row>584</xdr:row>
      <xdr:rowOff>159840</xdr:rowOff>
    </xdr:to>
    <xdr:pic>
      <xdr:nvPicPr>
        <xdr:cNvPr id="3286" name="Picture 4" descr=""/>
        <xdr:cNvPicPr/>
      </xdr:nvPicPr>
      <xdr:blipFill>
        <a:blip r:embed="rId3287"/>
        <a:stretch/>
      </xdr:blipFill>
      <xdr:spPr>
        <a:xfrm>
          <a:off x="2997000" y="1654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3287" name="Picture 4" descr=""/>
        <xdr:cNvPicPr/>
      </xdr:nvPicPr>
      <xdr:blipFill>
        <a:blip r:embed="rId3288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3288" name="Picture 4" descr=""/>
        <xdr:cNvPicPr/>
      </xdr:nvPicPr>
      <xdr:blipFill>
        <a:blip r:embed="rId3289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585</xdr:row>
      <xdr:rowOff>0</xdr:rowOff>
    </xdr:from>
    <xdr:to>
      <xdr:col>4</xdr:col>
      <xdr:colOff>502560</xdr:colOff>
      <xdr:row>585</xdr:row>
      <xdr:rowOff>159840</xdr:rowOff>
    </xdr:to>
    <xdr:pic>
      <xdr:nvPicPr>
        <xdr:cNvPr id="3289" name="Picture 4" descr=""/>
        <xdr:cNvPicPr/>
      </xdr:nvPicPr>
      <xdr:blipFill>
        <a:blip r:embed="rId3290"/>
        <a:stretch/>
      </xdr:blipFill>
      <xdr:spPr>
        <a:xfrm>
          <a:off x="2997000" y="16569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3290" name="Picture 4" descr=""/>
        <xdr:cNvPicPr/>
      </xdr:nvPicPr>
      <xdr:blipFill>
        <a:blip r:embed="rId3291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3291" name="Picture 4" descr=""/>
        <xdr:cNvPicPr/>
      </xdr:nvPicPr>
      <xdr:blipFill>
        <a:blip r:embed="rId3292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588</xdr:row>
      <xdr:rowOff>0</xdr:rowOff>
    </xdr:from>
    <xdr:to>
      <xdr:col>4</xdr:col>
      <xdr:colOff>502560</xdr:colOff>
      <xdr:row>588</xdr:row>
      <xdr:rowOff>159840</xdr:rowOff>
    </xdr:to>
    <xdr:pic>
      <xdr:nvPicPr>
        <xdr:cNvPr id="3292" name="Picture 4" descr=""/>
        <xdr:cNvPicPr/>
      </xdr:nvPicPr>
      <xdr:blipFill>
        <a:blip r:embed="rId3293"/>
        <a:stretch/>
      </xdr:blipFill>
      <xdr:spPr>
        <a:xfrm>
          <a:off x="2997000" y="16646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3" name="Picture 4" descr=""/>
        <xdr:cNvPicPr/>
      </xdr:nvPicPr>
      <xdr:blipFill>
        <a:blip r:embed="rId3294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4" name="Picture 4" descr=""/>
        <xdr:cNvPicPr/>
      </xdr:nvPicPr>
      <xdr:blipFill>
        <a:blip r:embed="rId3295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5" name="Picture 4" descr=""/>
        <xdr:cNvPicPr/>
      </xdr:nvPicPr>
      <xdr:blipFill>
        <a:blip r:embed="rId3296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6" name="Picture 4" descr=""/>
        <xdr:cNvPicPr/>
      </xdr:nvPicPr>
      <xdr:blipFill>
        <a:blip r:embed="rId3297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7" name="Picture 4" descr=""/>
        <xdr:cNvPicPr/>
      </xdr:nvPicPr>
      <xdr:blipFill>
        <a:blip r:embed="rId3298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591</xdr:row>
      <xdr:rowOff>0</xdr:rowOff>
    </xdr:from>
    <xdr:to>
      <xdr:col>4</xdr:col>
      <xdr:colOff>502560</xdr:colOff>
      <xdr:row>591</xdr:row>
      <xdr:rowOff>159840</xdr:rowOff>
    </xdr:to>
    <xdr:pic>
      <xdr:nvPicPr>
        <xdr:cNvPr id="3298" name="Picture 4" descr=""/>
        <xdr:cNvPicPr/>
      </xdr:nvPicPr>
      <xdr:blipFill>
        <a:blip r:embed="rId3299"/>
        <a:stretch/>
      </xdr:blipFill>
      <xdr:spPr>
        <a:xfrm>
          <a:off x="2997000" y="16723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299" name="Picture 4" descr=""/>
        <xdr:cNvPicPr/>
      </xdr:nvPicPr>
      <xdr:blipFill>
        <a:blip r:embed="rId3300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300" name="Picture 4" descr=""/>
        <xdr:cNvPicPr/>
      </xdr:nvPicPr>
      <xdr:blipFill>
        <a:blip r:embed="rId3301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301" name="Picture 4" descr=""/>
        <xdr:cNvPicPr/>
      </xdr:nvPicPr>
      <xdr:blipFill>
        <a:blip r:embed="rId3302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302" name="Picture 4" descr=""/>
        <xdr:cNvPicPr/>
      </xdr:nvPicPr>
      <xdr:blipFill>
        <a:blip r:embed="rId3303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303" name="Picture 4" descr=""/>
        <xdr:cNvPicPr/>
      </xdr:nvPicPr>
      <xdr:blipFill>
        <a:blip r:embed="rId3304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592</xdr:row>
      <xdr:rowOff>0</xdr:rowOff>
    </xdr:from>
    <xdr:to>
      <xdr:col>4</xdr:col>
      <xdr:colOff>502560</xdr:colOff>
      <xdr:row>592</xdr:row>
      <xdr:rowOff>159840</xdr:rowOff>
    </xdr:to>
    <xdr:pic>
      <xdr:nvPicPr>
        <xdr:cNvPr id="3304" name="Picture 4" descr=""/>
        <xdr:cNvPicPr/>
      </xdr:nvPicPr>
      <xdr:blipFill>
        <a:blip r:embed="rId3305"/>
        <a:stretch/>
      </xdr:blipFill>
      <xdr:spPr>
        <a:xfrm>
          <a:off x="2997000" y="167497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593</xdr:row>
      <xdr:rowOff>0</xdr:rowOff>
    </xdr:from>
    <xdr:to>
      <xdr:col>4</xdr:col>
      <xdr:colOff>502560</xdr:colOff>
      <xdr:row>593</xdr:row>
      <xdr:rowOff>159840</xdr:rowOff>
    </xdr:to>
    <xdr:pic>
      <xdr:nvPicPr>
        <xdr:cNvPr id="3305" name="Picture 4" descr=""/>
        <xdr:cNvPicPr/>
      </xdr:nvPicPr>
      <xdr:blipFill>
        <a:blip r:embed="rId3306"/>
        <a:stretch/>
      </xdr:blipFill>
      <xdr:spPr>
        <a:xfrm>
          <a:off x="2997000" y="1677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593</xdr:row>
      <xdr:rowOff>0</xdr:rowOff>
    </xdr:from>
    <xdr:to>
      <xdr:col>4</xdr:col>
      <xdr:colOff>502560</xdr:colOff>
      <xdr:row>593</xdr:row>
      <xdr:rowOff>159840</xdr:rowOff>
    </xdr:to>
    <xdr:pic>
      <xdr:nvPicPr>
        <xdr:cNvPr id="3306" name="Picture 4" descr=""/>
        <xdr:cNvPicPr/>
      </xdr:nvPicPr>
      <xdr:blipFill>
        <a:blip r:embed="rId3307"/>
        <a:stretch/>
      </xdr:blipFill>
      <xdr:spPr>
        <a:xfrm>
          <a:off x="2997000" y="1677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593</xdr:row>
      <xdr:rowOff>0</xdr:rowOff>
    </xdr:from>
    <xdr:to>
      <xdr:col>4</xdr:col>
      <xdr:colOff>502560</xdr:colOff>
      <xdr:row>593</xdr:row>
      <xdr:rowOff>159840</xdr:rowOff>
    </xdr:to>
    <xdr:pic>
      <xdr:nvPicPr>
        <xdr:cNvPr id="3307" name="Picture 4" descr=""/>
        <xdr:cNvPicPr/>
      </xdr:nvPicPr>
      <xdr:blipFill>
        <a:blip r:embed="rId3308"/>
        <a:stretch/>
      </xdr:blipFill>
      <xdr:spPr>
        <a:xfrm>
          <a:off x="2997000" y="16775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596</xdr:row>
      <xdr:rowOff>0</xdr:rowOff>
    </xdr:from>
    <xdr:to>
      <xdr:col>4</xdr:col>
      <xdr:colOff>502560</xdr:colOff>
      <xdr:row>596</xdr:row>
      <xdr:rowOff>159840</xdr:rowOff>
    </xdr:to>
    <xdr:pic>
      <xdr:nvPicPr>
        <xdr:cNvPr id="3308" name="Picture 4" descr=""/>
        <xdr:cNvPicPr/>
      </xdr:nvPicPr>
      <xdr:blipFill>
        <a:blip r:embed="rId3309"/>
        <a:stretch/>
      </xdr:blipFill>
      <xdr:spPr>
        <a:xfrm>
          <a:off x="2997000" y="16852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601</xdr:row>
      <xdr:rowOff>0</xdr:rowOff>
    </xdr:from>
    <xdr:to>
      <xdr:col>4</xdr:col>
      <xdr:colOff>502560</xdr:colOff>
      <xdr:row>601</xdr:row>
      <xdr:rowOff>159840</xdr:rowOff>
    </xdr:to>
    <xdr:pic>
      <xdr:nvPicPr>
        <xdr:cNvPr id="3309" name="Picture 4" descr=""/>
        <xdr:cNvPicPr/>
      </xdr:nvPicPr>
      <xdr:blipFill>
        <a:blip r:embed="rId3310"/>
        <a:stretch/>
      </xdr:blipFill>
      <xdr:spPr>
        <a:xfrm>
          <a:off x="2997000" y="16981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606</xdr:row>
      <xdr:rowOff>0</xdr:rowOff>
    </xdr:from>
    <xdr:to>
      <xdr:col>4</xdr:col>
      <xdr:colOff>502560</xdr:colOff>
      <xdr:row>606</xdr:row>
      <xdr:rowOff>159840</xdr:rowOff>
    </xdr:to>
    <xdr:pic>
      <xdr:nvPicPr>
        <xdr:cNvPr id="3310" name="Picture 4" descr=""/>
        <xdr:cNvPicPr/>
      </xdr:nvPicPr>
      <xdr:blipFill>
        <a:blip r:embed="rId3311"/>
        <a:stretch/>
      </xdr:blipFill>
      <xdr:spPr>
        <a:xfrm>
          <a:off x="2997000" y="171097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606</xdr:row>
      <xdr:rowOff>0</xdr:rowOff>
    </xdr:from>
    <xdr:to>
      <xdr:col>4</xdr:col>
      <xdr:colOff>502560</xdr:colOff>
      <xdr:row>606</xdr:row>
      <xdr:rowOff>159840</xdr:rowOff>
    </xdr:to>
    <xdr:pic>
      <xdr:nvPicPr>
        <xdr:cNvPr id="3311" name="Picture 4" descr=""/>
        <xdr:cNvPicPr/>
      </xdr:nvPicPr>
      <xdr:blipFill>
        <a:blip r:embed="rId3312"/>
        <a:stretch/>
      </xdr:blipFill>
      <xdr:spPr>
        <a:xfrm>
          <a:off x="2997000" y="171097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608</xdr:row>
      <xdr:rowOff>0</xdr:rowOff>
    </xdr:from>
    <xdr:to>
      <xdr:col>4</xdr:col>
      <xdr:colOff>502560</xdr:colOff>
      <xdr:row>608</xdr:row>
      <xdr:rowOff>159840</xdr:rowOff>
    </xdr:to>
    <xdr:pic>
      <xdr:nvPicPr>
        <xdr:cNvPr id="3312" name="Picture 4" descr=""/>
        <xdr:cNvPicPr/>
      </xdr:nvPicPr>
      <xdr:blipFill>
        <a:blip r:embed="rId3313"/>
        <a:stretch/>
      </xdr:blipFill>
      <xdr:spPr>
        <a:xfrm>
          <a:off x="2997000" y="1716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608</xdr:row>
      <xdr:rowOff>0</xdr:rowOff>
    </xdr:from>
    <xdr:to>
      <xdr:col>4</xdr:col>
      <xdr:colOff>502560</xdr:colOff>
      <xdr:row>608</xdr:row>
      <xdr:rowOff>159840</xdr:rowOff>
    </xdr:to>
    <xdr:pic>
      <xdr:nvPicPr>
        <xdr:cNvPr id="3313" name="Picture 4" descr=""/>
        <xdr:cNvPicPr/>
      </xdr:nvPicPr>
      <xdr:blipFill>
        <a:blip r:embed="rId3314"/>
        <a:stretch/>
      </xdr:blipFill>
      <xdr:spPr>
        <a:xfrm>
          <a:off x="2997000" y="1716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610</xdr:row>
      <xdr:rowOff>0</xdr:rowOff>
    </xdr:from>
    <xdr:to>
      <xdr:col>4</xdr:col>
      <xdr:colOff>502560</xdr:colOff>
      <xdr:row>610</xdr:row>
      <xdr:rowOff>159840</xdr:rowOff>
    </xdr:to>
    <xdr:pic>
      <xdr:nvPicPr>
        <xdr:cNvPr id="3314" name="Picture 4" descr=""/>
        <xdr:cNvPicPr/>
      </xdr:nvPicPr>
      <xdr:blipFill>
        <a:blip r:embed="rId3315"/>
        <a:stretch/>
      </xdr:blipFill>
      <xdr:spPr>
        <a:xfrm>
          <a:off x="2997000" y="1721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610</xdr:row>
      <xdr:rowOff>0</xdr:rowOff>
    </xdr:from>
    <xdr:to>
      <xdr:col>4</xdr:col>
      <xdr:colOff>502560</xdr:colOff>
      <xdr:row>610</xdr:row>
      <xdr:rowOff>159840</xdr:rowOff>
    </xdr:to>
    <xdr:pic>
      <xdr:nvPicPr>
        <xdr:cNvPr id="3315" name="Picture 4" descr=""/>
        <xdr:cNvPicPr/>
      </xdr:nvPicPr>
      <xdr:blipFill>
        <a:blip r:embed="rId3316"/>
        <a:stretch/>
      </xdr:blipFill>
      <xdr:spPr>
        <a:xfrm>
          <a:off x="2997000" y="1721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611</xdr:row>
      <xdr:rowOff>0</xdr:rowOff>
    </xdr:from>
    <xdr:to>
      <xdr:col>4</xdr:col>
      <xdr:colOff>502560</xdr:colOff>
      <xdr:row>611</xdr:row>
      <xdr:rowOff>159840</xdr:rowOff>
    </xdr:to>
    <xdr:pic>
      <xdr:nvPicPr>
        <xdr:cNvPr id="3316" name="Picture 4" descr=""/>
        <xdr:cNvPicPr/>
      </xdr:nvPicPr>
      <xdr:blipFill>
        <a:blip r:embed="rId3317"/>
        <a:stretch/>
      </xdr:blipFill>
      <xdr:spPr>
        <a:xfrm>
          <a:off x="2997000" y="172383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611</xdr:row>
      <xdr:rowOff>0</xdr:rowOff>
    </xdr:from>
    <xdr:to>
      <xdr:col>4</xdr:col>
      <xdr:colOff>502560</xdr:colOff>
      <xdr:row>611</xdr:row>
      <xdr:rowOff>159840</xdr:rowOff>
    </xdr:to>
    <xdr:pic>
      <xdr:nvPicPr>
        <xdr:cNvPr id="3317" name="Picture 4" descr=""/>
        <xdr:cNvPicPr/>
      </xdr:nvPicPr>
      <xdr:blipFill>
        <a:blip r:embed="rId3318"/>
        <a:stretch/>
      </xdr:blipFill>
      <xdr:spPr>
        <a:xfrm>
          <a:off x="2997000" y="172383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611</xdr:row>
      <xdr:rowOff>0</xdr:rowOff>
    </xdr:from>
    <xdr:to>
      <xdr:col>4</xdr:col>
      <xdr:colOff>502560</xdr:colOff>
      <xdr:row>611</xdr:row>
      <xdr:rowOff>159840</xdr:rowOff>
    </xdr:to>
    <xdr:pic>
      <xdr:nvPicPr>
        <xdr:cNvPr id="3318" name="Picture 4" descr=""/>
        <xdr:cNvPicPr/>
      </xdr:nvPicPr>
      <xdr:blipFill>
        <a:blip r:embed="rId3319"/>
        <a:stretch/>
      </xdr:blipFill>
      <xdr:spPr>
        <a:xfrm>
          <a:off x="2997000" y="172383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612</xdr:row>
      <xdr:rowOff>0</xdr:rowOff>
    </xdr:from>
    <xdr:to>
      <xdr:col>4</xdr:col>
      <xdr:colOff>502560</xdr:colOff>
      <xdr:row>612</xdr:row>
      <xdr:rowOff>159840</xdr:rowOff>
    </xdr:to>
    <xdr:pic>
      <xdr:nvPicPr>
        <xdr:cNvPr id="3319" name="Picture 4" descr=""/>
        <xdr:cNvPicPr/>
      </xdr:nvPicPr>
      <xdr:blipFill>
        <a:blip r:embed="rId3320"/>
        <a:stretch/>
      </xdr:blipFill>
      <xdr:spPr>
        <a:xfrm>
          <a:off x="2997000" y="172640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613</xdr:row>
      <xdr:rowOff>0</xdr:rowOff>
    </xdr:from>
    <xdr:to>
      <xdr:col>4</xdr:col>
      <xdr:colOff>502560</xdr:colOff>
      <xdr:row>613</xdr:row>
      <xdr:rowOff>159840</xdr:rowOff>
    </xdr:to>
    <xdr:pic>
      <xdr:nvPicPr>
        <xdr:cNvPr id="3320" name="Picture 4" descr=""/>
        <xdr:cNvPicPr/>
      </xdr:nvPicPr>
      <xdr:blipFill>
        <a:blip r:embed="rId3321"/>
        <a:stretch/>
      </xdr:blipFill>
      <xdr:spPr>
        <a:xfrm>
          <a:off x="2997000" y="17289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615</xdr:row>
      <xdr:rowOff>0</xdr:rowOff>
    </xdr:from>
    <xdr:to>
      <xdr:col>4</xdr:col>
      <xdr:colOff>502560</xdr:colOff>
      <xdr:row>615</xdr:row>
      <xdr:rowOff>159840</xdr:rowOff>
    </xdr:to>
    <xdr:pic>
      <xdr:nvPicPr>
        <xdr:cNvPr id="3321" name="Picture 4" descr=""/>
        <xdr:cNvPicPr/>
      </xdr:nvPicPr>
      <xdr:blipFill>
        <a:blip r:embed="rId3322"/>
        <a:stretch/>
      </xdr:blipFill>
      <xdr:spPr>
        <a:xfrm>
          <a:off x="2997000" y="1734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615</xdr:row>
      <xdr:rowOff>0</xdr:rowOff>
    </xdr:from>
    <xdr:to>
      <xdr:col>4</xdr:col>
      <xdr:colOff>502560</xdr:colOff>
      <xdr:row>615</xdr:row>
      <xdr:rowOff>159840</xdr:rowOff>
    </xdr:to>
    <xdr:pic>
      <xdr:nvPicPr>
        <xdr:cNvPr id="3322" name="Picture 4" descr=""/>
        <xdr:cNvPicPr/>
      </xdr:nvPicPr>
      <xdr:blipFill>
        <a:blip r:embed="rId3323"/>
        <a:stretch/>
      </xdr:blipFill>
      <xdr:spPr>
        <a:xfrm>
          <a:off x="2997000" y="17341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617</xdr:row>
      <xdr:rowOff>0</xdr:rowOff>
    </xdr:from>
    <xdr:to>
      <xdr:col>4</xdr:col>
      <xdr:colOff>502560</xdr:colOff>
      <xdr:row>617</xdr:row>
      <xdr:rowOff>159840</xdr:rowOff>
    </xdr:to>
    <xdr:pic>
      <xdr:nvPicPr>
        <xdr:cNvPr id="3323" name="Picture 4" descr=""/>
        <xdr:cNvPicPr/>
      </xdr:nvPicPr>
      <xdr:blipFill>
        <a:blip r:embed="rId3324"/>
        <a:stretch/>
      </xdr:blipFill>
      <xdr:spPr>
        <a:xfrm>
          <a:off x="2997000" y="1739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617</xdr:row>
      <xdr:rowOff>0</xdr:rowOff>
    </xdr:from>
    <xdr:to>
      <xdr:col>4</xdr:col>
      <xdr:colOff>502560</xdr:colOff>
      <xdr:row>617</xdr:row>
      <xdr:rowOff>159840</xdr:rowOff>
    </xdr:to>
    <xdr:pic>
      <xdr:nvPicPr>
        <xdr:cNvPr id="3324" name="Picture 4" descr=""/>
        <xdr:cNvPicPr/>
      </xdr:nvPicPr>
      <xdr:blipFill>
        <a:blip r:embed="rId3325"/>
        <a:stretch/>
      </xdr:blipFill>
      <xdr:spPr>
        <a:xfrm>
          <a:off x="2997000" y="17392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325" name="Picture 4" descr=""/>
        <xdr:cNvPicPr/>
      </xdr:nvPicPr>
      <xdr:blipFill>
        <a:blip r:embed="rId3326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326" name="Picture 4" descr=""/>
        <xdr:cNvPicPr/>
      </xdr:nvPicPr>
      <xdr:blipFill>
        <a:blip r:embed="rId3327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327" name="Picture 4" descr=""/>
        <xdr:cNvPicPr/>
      </xdr:nvPicPr>
      <xdr:blipFill>
        <a:blip r:embed="rId3328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328" name="Picture 4" descr=""/>
        <xdr:cNvPicPr/>
      </xdr:nvPicPr>
      <xdr:blipFill>
        <a:blip r:embed="rId3329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329" name="Picture 4" descr=""/>
        <xdr:cNvPicPr/>
      </xdr:nvPicPr>
      <xdr:blipFill>
        <a:blip r:embed="rId3330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620</xdr:row>
      <xdr:rowOff>0</xdr:rowOff>
    </xdr:from>
    <xdr:to>
      <xdr:col>4</xdr:col>
      <xdr:colOff>502560</xdr:colOff>
      <xdr:row>620</xdr:row>
      <xdr:rowOff>159840</xdr:rowOff>
    </xdr:to>
    <xdr:pic>
      <xdr:nvPicPr>
        <xdr:cNvPr id="3330" name="Picture 4" descr=""/>
        <xdr:cNvPicPr/>
      </xdr:nvPicPr>
      <xdr:blipFill>
        <a:blip r:embed="rId3331"/>
        <a:stretch/>
      </xdr:blipFill>
      <xdr:spPr>
        <a:xfrm>
          <a:off x="2997000" y="17469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620</xdr:row>
      <xdr:rowOff>0</xdr:rowOff>
    </xdr:from>
    <xdr:to>
      <xdr:col>4</xdr:col>
      <xdr:colOff>502560</xdr:colOff>
      <xdr:row>620</xdr:row>
      <xdr:rowOff>159840</xdr:rowOff>
    </xdr:to>
    <xdr:pic>
      <xdr:nvPicPr>
        <xdr:cNvPr id="3331" name="Picture 4" descr=""/>
        <xdr:cNvPicPr/>
      </xdr:nvPicPr>
      <xdr:blipFill>
        <a:blip r:embed="rId3332"/>
        <a:stretch/>
      </xdr:blipFill>
      <xdr:spPr>
        <a:xfrm>
          <a:off x="2997000" y="17469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620</xdr:row>
      <xdr:rowOff>0</xdr:rowOff>
    </xdr:from>
    <xdr:to>
      <xdr:col>4</xdr:col>
      <xdr:colOff>502560</xdr:colOff>
      <xdr:row>620</xdr:row>
      <xdr:rowOff>159840</xdr:rowOff>
    </xdr:to>
    <xdr:pic>
      <xdr:nvPicPr>
        <xdr:cNvPr id="3332" name="Picture 4" descr=""/>
        <xdr:cNvPicPr/>
      </xdr:nvPicPr>
      <xdr:blipFill>
        <a:blip r:embed="rId3333"/>
        <a:stretch/>
      </xdr:blipFill>
      <xdr:spPr>
        <a:xfrm>
          <a:off x="2997000" y="17469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620</xdr:row>
      <xdr:rowOff>0</xdr:rowOff>
    </xdr:from>
    <xdr:to>
      <xdr:col>4</xdr:col>
      <xdr:colOff>502560</xdr:colOff>
      <xdr:row>620</xdr:row>
      <xdr:rowOff>159840</xdr:rowOff>
    </xdr:to>
    <xdr:pic>
      <xdr:nvPicPr>
        <xdr:cNvPr id="3333" name="Picture 4" descr=""/>
        <xdr:cNvPicPr/>
      </xdr:nvPicPr>
      <xdr:blipFill>
        <a:blip r:embed="rId3334"/>
        <a:stretch/>
      </xdr:blipFill>
      <xdr:spPr>
        <a:xfrm>
          <a:off x="2997000" y="17469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3334" name="Picture 4" descr=""/>
        <xdr:cNvPicPr/>
      </xdr:nvPicPr>
      <xdr:blipFill>
        <a:blip r:embed="rId3335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3335" name="Picture 4" descr=""/>
        <xdr:cNvPicPr/>
      </xdr:nvPicPr>
      <xdr:blipFill>
        <a:blip r:embed="rId3336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621</xdr:row>
      <xdr:rowOff>0</xdr:rowOff>
    </xdr:from>
    <xdr:to>
      <xdr:col>4</xdr:col>
      <xdr:colOff>502560</xdr:colOff>
      <xdr:row>621</xdr:row>
      <xdr:rowOff>159840</xdr:rowOff>
    </xdr:to>
    <xdr:pic>
      <xdr:nvPicPr>
        <xdr:cNvPr id="3336" name="Picture 4" descr=""/>
        <xdr:cNvPicPr/>
      </xdr:nvPicPr>
      <xdr:blipFill>
        <a:blip r:embed="rId3337"/>
        <a:stretch/>
      </xdr:blipFill>
      <xdr:spPr>
        <a:xfrm>
          <a:off x="2997000" y="1749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622</xdr:row>
      <xdr:rowOff>0</xdr:rowOff>
    </xdr:from>
    <xdr:to>
      <xdr:col>4</xdr:col>
      <xdr:colOff>502560</xdr:colOff>
      <xdr:row>622</xdr:row>
      <xdr:rowOff>159840</xdr:rowOff>
    </xdr:to>
    <xdr:pic>
      <xdr:nvPicPr>
        <xdr:cNvPr id="3337" name="Picture 4" descr=""/>
        <xdr:cNvPicPr/>
      </xdr:nvPicPr>
      <xdr:blipFill>
        <a:blip r:embed="rId3338"/>
        <a:stretch/>
      </xdr:blipFill>
      <xdr:spPr>
        <a:xfrm>
          <a:off x="2997000" y="175212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622</xdr:row>
      <xdr:rowOff>0</xdr:rowOff>
    </xdr:from>
    <xdr:to>
      <xdr:col>4</xdr:col>
      <xdr:colOff>502560</xdr:colOff>
      <xdr:row>622</xdr:row>
      <xdr:rowOff>159840</xdr:rowOff>
    </xdr:to>
    <xdr:pic>
      <xdr:nvPicPr>
        <xdr:cNvPr id="3338" name="Picture 4" descr=""/>
        <xdr:cNvPicPr/>
      </xdr:nvPicPr>
      <xdr:blipFill>
        <a:blip r:embed="rId3339"/>
        <a:stretch/>
      </xdr:blipFill>
      <xdr:spPr>
        <a:xfrm>
          <a:off x="2997000" y="175212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624</xdr:row>
      <xdr:rowOff>0</xdr:rowOff>
    </xdr:from>
    <xdr:to>
      <xdr:col>4</xdr:col>
      <xdr:colOff>502560</xdr:colOff>
      <xdr:row>624</xdr:row>
      <xdr:rowOff>159840</xdr:rowOff>
    </xdr:to>
    <xdr:pic>
      <xdr:nvPicPr>
        <xdr:cNvPr id="3339" name="Picture 4" descr=""/>
        <xdr:cNvPicPr/>
      </xdr:nvPicPr>
      <xdr:blipFill>
        <a:blip r:embed="rId3340"/>
        <a:stretch/>
      </xdr:blipFill>
      <xdr:spPr>
        <a:xfrm>
          <a:off x="2997000" y="175726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628</xdr:row>
      <xdr:rowOff>0</xdr:rowOff>
    </xdr:from>
    <xdr:to>
      <xdr:col>4</xdr:col>
      <xdr:colOff>502560</xdr:colOff>
      <xdr:row>628</xdr:row>
      <xdr:rowOff>159840</xdr:rowOff>
    </xdr:to>
    <xdr:pic>
      <xdr:nvPicPr>
        <xdr:cNvPr id="3340" name="Picture 4" descr=""/>
        <xdr:cNvPicPr/>
      </xdr:nvPicPr>
      <xdr:blipFill>
        <a:blip r:embed="rId3341"/>
        <a:stretch/>
      </xdr:blipFill>
      <xdr:spPr>
        <a:xfrm>
          <a:off x="2997000" y="17675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657</xdr:row>
      <xdr:rowOff>0</xdr:rowOff>
    </xdr:from>
    <xdr:to>
      <xdr:col>4</xdr:col>
      <xdr:colOff>502560</xdr:colOff>
      <xdr:row>657</xdr:row>
      <xdr:rowOff>159840</xdr:rowOff>
    </xdr:to>
    <xdr:pic>
      <xdr:nvPicPr>
        <xdr:cNvPr id="3341" name="Picture 4" descr=""/>
        <xdr:cNvPicPr/>
      </xdr:nvPicPr>
      <xdr:blipFill>
        <a:blip r:embed="rId3342"/>
        <a:stretch/>
      </xdr:blipFill>
      <xdr:spPr>
        <a:xfrm>
          <a:off x="2997000" y="18421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659</xdr:row>
      <xdr:rowOff>0</xdr:rowOff>
    </xdr:from>
    <xdr:to>
      <xdr:col>4</xdr:col>
      <xdr:colOff>502560</xdr:colOff>
      <xdr:row>659</xdr:row>
      <xdr:rowOff>159840</xdr:rowOff>
    </xdr:to>
    <xdr:pic>
      <xdr:nvPicPr>
        <xdr:cNvPr id="3342" name="Picture 4" descr=""/>
        <xdr:cNvPicPr/>
      </xdr:nvPicPr>
      <xdr:blipFill>
        <a:blip r:embed="rId3343"/>
        <a:stretch/>
      </xdr:blipFill>
      <xdr:spPr>
        <a:xfrm>
          <a:off x="2997000" y="18472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659</xdr:row>
      <xdr:rowOff>0</xdr:rowOff>
    </xdr:from>
    <xdr:to>
      <xdr:col>4</xdr:col>
      <xdr:colOff>502560</xdr:colOff>
      <xdr:row>659</xdr:row>
      <xdr:rowOff>159840</xdr:rowOff>
    </xdr:to>
    <xdr:pic>
      <xdr:nvPicPr>
        <xdr:cNvPr id="3343" name="Picture 4" descr=""/>
        <xdr:cNvPicPr/>
      </xdr:nvPicPr>
      <xdr:blipFill>
        <a:blip r:embed="rId3344"/>
        <a:stretch/>
      </xdr:blipFill>
      <xdr:spPr>
        <a:xfrm>
          <a:off x="2997000" y="18472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660</xdr:row>
      <xdr:rowOff>0</xdr:rowOff>
    </xdr:from>
    <xdr:to>
      <xdr:col>4</xdr:col>
      <xdr:colOff>502560</xdr:colOff>
      <xdr:row>660</xdr:row>
      <xdr:rowOff>159840</xdr:rowOff>
    </xdr:to>
    <xdr:pic>
      <xdr:nvPicPr>
        <xdr:cNvPr id="3344" name="Picture 4" descr=""/>
        <xdr:cNvPicPr/>
      </xdr:nvPicPr>
      <xdr:blipFill>
        <a:blip r:embed="rId3345"/>
        <a:stretch/>
      </xdr:blipFill>
      <xdr:spPr>
        <a:xfrm>
          <a:off x="2997000" y="18498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742</xdr:row>
      <xdr:rowOff>0</xdr:rowOff>
    </xdr:from>
    <xdr:to>
      <xdr:col>4</xdr:col>
      <xdr:colOff>502560</xdr:colOff>
      <xdr:row>742</xdr:row>
      <xdr:rowOff>159840</xdr:rowOff>
    </xdr:to>
    <xdr:pic>
      <xdr:nvPicPr>
        <xdr:cNvPr id="3345" name="Picture 4" descr=""/>
        <xdr:cNvPicPr/>
      </xdr:nvPicPr>
      <xdr:blipFill>
        <a:blip r:embed="rId3346"/>
        <a:stretch/>
      </xdr:blipFill>
      <xdr:spPr>
        <a:xfrm>
          <a:off x="2997000" y="2182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742</xdr:row>
      <xdr:rowOff>0</xdr:rowOff>
    </xdr:from>
    <xdr:to>
      <xdr:col>4</xdr:col>
      <xdr:colOff>502560</xdr:colOff>
      <xdr:row>742</xdr:row>
      <xdr:rowOff>159840</xdr:rowOff>
    </xdr:to>
    <xdr:pic>
      <xdr:nvPicPr>
        <xdr:cNvPr id="3346" name="Picture 4" descr=""/>
        <xdr:cNvPicPr/>
      </xdr:nvPicPr>
      <xdr:blipFill>
        <a:blip r:embed="rId3347"/>
        <a:stretch/>
      </xdr:blipFill>
      <xdr:spPr>
        <a:xfrm>
          <a:off x="2997000" y="2182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742</xdr:row>
      <xdr:rowOff>0</xdr:rowOff>
    </xdr:from>
    <xdr:to>
      <xdr:col>4</xdr:col>
      <xdr:colOff>502560</xdr:colOff>
      <xdr:row>742</xdr:row>
      <xdr:rowOff>159840</xdr:rowOff>
    </xdr:to>
    <xdr:pic>
      <xdr:nvPicPr>
        <xdr:cNvPr id="3347" name="Picture 4" descr=""/>
        <xdr:cNvPicPr/>
      </xdr:nvPicPr>
      <xdr:blipFill>
        <a:blip r:embed="rId3348"/>
        <a:stretch/>
      </xdr:blipFill>
      <xdr:spPr>
        <a:xfrm>
          <a:off x="2997000" y="21824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743</xdr:row>
      <xdr:rowOff>0</xdr:rowOff>
    </xdr:from>
    <xdr:to>
      <xdr:col>4</xdr:col>
      <xdr:colOff>502560</xdr:colOff>
      <xdr:row>743</xdr:row>
      <xdr:rowOff>159840</xdr:rowOff>
    </xdr:to>
    <xdr:pic>
      <xdr:nvPicPr>
        <xdr:cNvPr id="3348" name="Picture 4" descr=""/>
        <xdr:cNvPicPr/>
      </xdr:nvPicPr>
      <xdr:blipFill>
        <a:blip r:embed="rId3349"/>
        <a:stretch/>
      </xdr:blipFill>
      <xdr:spPr>
        <a:xfrm>
          <a:off x="2997000" y="21850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743</xdr:row>
      <xdr:rowOff>0</xdr:rowOff>
    </xdr:from>
    <xdr:to>
      <xdr:col>4</xdr:col>
      <xdr:colOff>502560</xdr:colOff>
      <xdr:row>743</xdr:row>
      <xdr:rowOff>159840</xdr:rowOff>
    </xdr:to>
    <xdr:pic>
      <xdr:nvPicPr>
        <xdr:cNvPr id="3349" name="Picture 4" descr=""/>
        <xdr:cNvPicPr/>
      </xdr:nvPicPr>
      <xdr:blipFill>
        <a:blip r:embed="rId3350"/>
        <a:stretch/>
      </xdr:blipFill>
      <xdr:spPr>
        <a:xfrm>
          <a:off x="2997000" y="21850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744</xdr:row>
      <xdr:rowOff>0</xdr:rowOff>
    </xdr:from>
    <xdr:to>
      <xdr:col>4</xdr:col>
      <xdr:colOff>502560</xdr:colOff>
      <xdr:row>744</xdr:row>
      <xdr:rowOff>159840</xdr:rowOff>
    </xdr:to>
    <xdr:pic>
      <xdr:nvPicPr>
        <xdr:cNvPr id="3350" name="Picture 4" descr=""/>
        <xdr:cNvPicPr/>
      </xdr:nvPicPr>
      <xdr:blipFill>
        <a:blip r:embed="rId3351"/>
        <a:stretch/>
      </xdr:blipFill>
      <xdr:spPr>
        <a:xfrm>
          <a:off x="2997000" y="21876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781</xdr:row>
      <xdr:rowOff>0</xdr:rowOff>
    </xdr:from>
    <xdr:to>
      <xdr:col>4</xdr:col>
      <xdr:colOff>502560</xdr:colOff>
      <xdr:row>781</xdr:row>
      <xdr:rowOff>159840</xdr:rowOff>
    </xdr:to>
    <xdr:pic>
      <xdr:nvPicPr>
        <xdr:cNvPr id="3351" name="Picture 4" descr=""/>
        <xdr:cNvPicPr/>
      </xdr:nvPicPr>
      <xdr:blipFill>
        <a:blip r:embed="rId3352"/>
        <a:stretch/>
      </xdr:blipFill>
      <xdr:spPr>
        <a:xfrm>
          <a:off x="2997000" y="22827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782</xdr:row>
      <xdr:rowOff>0</xdr:rowOff>
    </xdr:from>
    <xdr:to>
      <xdr:col>4</xdr:col>
      <xdr:colOff>502560</xdr:colOff>
      <xdr:row>782</xdr:row>
      <xdr:rowOff>159840</xdr:rowOff>
    </xdr:to>
    <xdr:pic>
      <xdr:nvPicPr>
        <xdr:cNvPr id="3352" name="Picture 4" descr=""/>
        <xdr:cNvPicPr/>
      </xdr:nvPicPr>
      <xdr:blipFill>
        <a:blip r:embed="rId3353"/>
        <a:stretch/>
      </xdr:blipFill>
      <xdr:spPr>
        <a:xfrm>
          <a:off x="2997000" y="22853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784</xdr:row>
      <xdr:rowOff>0</xdr:rowOff>
    </xdr:from>
    <xdr:to>
      <xdr:col>4</xdr:col>
      <xdr:colOff>502560</xdr:colOff>
      <xdr:row>784</xdr:row>
      <xdr:rowOff>159840</xdr:rowOff>
    </xdr:to>
    <xdr:pic>
      <xdr:nvPicPr>
        <xdr:cNvPr id="3353" name="Picture 4" descr=""/>
        <xdr:cNvPicPr/>
      </xdr:nvPicPr>
      <xdr:blipFill>
        <a:blip r:embed="rId3354"/>
        <a:stretch/>
      </xdr:blipFill>
      <xdr:spPr>
        <a:xfrm>
          <a:off x="2997000" y="22904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787</xdr:row>
      <xdr:rowOff>0</xdr:rowOff>
    </xdr:from>
    <xdr:to>
      <xdr:col>4</xdr:col>
      <xdr:colOff>502560</xdr:colOff>
      <xdr:row>787</xdr:row>
      <xdr:rowOff>159840</xdr:rowOff>
    </xdr:to>
    <xdr:pic>
      <xdr:nvPicPr>
        <xdr:cNvPr id="3354" name="Picture 4" descr=""/>
        <xdr:cNvPicPr/>
      </xdr:nvPicPr>
      <xdr:blipFill>
        <a:blip r:embed="rId3355"/>
        <a:stretch/>
      </xdr:blipFill>
      <xdr:spPr>
        <a:xfrm>
          <a:off x="2997000" y="22981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788</xdr:row>
      <xdr:rowOff>0</xdr:rowOff>
    </xdr:from>
    <xdr:to>
      <xdr:col>4</xdr:col>
      <xdr:colOff>502560</xdr:colOff>
      <xdr:row>788</xdr:row>
      <xdr:rowOff>159840</xdr:rowOff>
    </xdr:to>
    <xdr:pic>
      <xdr:nvPicPr>
        <xdr:cNvPr id="3355" name="Picture 4" descr=""/>
        <xdr:cNvPicPr/>
      </xdr:nvPicPr>
      <xdr:blipFill>
        <a:blip r:embed="rId3356"/>
        <a:stretch/>
      </xdr:blipFill>
      <xdr:spPr>
        <a:xfrm>
          <a:off x="2997000" y="230076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791</xdr:row>
      <xdr:rowOff>0</xdr:rowOff>
    </xdr:from>
    <xdr:to>
      <xdr:col>4</xdr:col>
      <xdr:colOff>502560</xdr:colOff>
      <xdr:row>791</xdr:row>
      <xdr:rowOff>159840</xdr:rowOff>
    </xdr:to>
    <xdr:pic>
      <xdr:nvPicPr>
        <xdr:cNvPr id="3356" name="Picture 4" descr=""/>
        <xdr:cNvPicPr/>
      </xdr:nvPicPr>
      <xdr:blipFill>
        <a:blip r:embed="rId3357"/>
        <a:stretch/>
      </xdr:blipFill>
      <xdr:spPr>
        <a:xfrm>
          <a:off x="2997000" y="23110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57" name="Picture 4" descr=""/>
        <xdr:cNvPicPr/>
      </xdr:nvPicPr>
      <xdr:blipFill>
        <a:blip r:embed="rId3358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58" name="Picture 4" descr=""/>
        <xdr:cNvPicPr/>
      </xdr:nvPicPr>
      <xdr:blipFill>
        <a:blip r:embed="rId3359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59" name="Picture 4" descr=""/>
        <xdr:cNvPicPr/>
      </xdr:nvPicPr>
      <xdr:blipFill>
        <a:blip r:embed="rId3360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60" name="Picture 4" descr=""/>
        <xdr:cNvPicPr/>
      </xdr:nvPicPr>
      <xdr:blipFill>
        <a:blip r:embed="rId3361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61" name="Picture 4" descr=""/>
        <xdr:cNvPicPr/>
      </xdr:nvPicPr>
      <xdr:blipFill>
        <a:blip r:embed="rId3362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795</xdr:row>
      <xdr:rowOff>0</xdr:rowOff>
    </xdr:from>
    <xdr:to>
      <xdr:col>4</xdr:col>
      <xdr:colOff>502560</xdr:colOff>
      <xdr:row>795</xdr:row>
      <xdr:rowOff>159840</xdr:rowOff>
    </xdr:to>
    <xdr:pic>
      <xdr:nvPicPr>
        <xdr:cNvPr id="3362" name="Picture 4" descr=""/>
        <xdr:cNvPicPr/>
      </xdr:nvPicPr>
      <xdr:blipFill>
        <a:blip r:embed="rId3363"/>
        <a:stretch/>
      </xdr:blipFill>
      <xdr:spPr>
        <a:xfrm>
          <a:off x="2997000" y="23213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800</xdr:row>
      <xdr:rowOff>0</xdr:rowOff>
    </xdr:from>
    <xdr:to>
      <xdr:col>4</xdr:col>
      <xdr:colOff>502560</xdr:colOff>
      <xdr:row>800</xdr:row>
      <xdr:rowOff>159840</xdr:rowOff>
    </xdr:to>
    <xdr:pic>
      <xdr:nvPicPr>
        <xdr:cNvPr id="3363" name="Picture 4" descr=""/>
        <xdr:cNvPicPr/>
      </xdr:nvPicPr>
      <xdr:blipFill>
        <a:blip r:embed="rId3364"/>
        <a:stretch/>
      </xdr:blipFill>
      <xdr:spPr>
        <a:xfrm>
          <a:off x="2997000" y="233419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800</xdr:row>
      <xdr:rowOff>0</xdr:rowOff>
    </xdr:from>
    <xdr:to>
      <xdr:col>4</xdr:col>
      <xdr:colOff>502560</xdr:colOff>
      <xdr:row>800</xdr:row>
      <xdr:rowOff>159840</xdr:rowOff>
    </xdr:to>
    <xdr:pic>
      <xdr:nvPicPr>
        <xdr:cNvPr id="3364" name="Picture 4" descr=""/>
        <xdr:cNvPicPr/>
      </xdr:nvPicPr>
      <xdr:blipFill>
        <a:blip r:embed="rId3365"/>
        <a:stretch/>
      </xdr:blipFill>
      <xdr:spPr>
        <a:xfrm>
          <a:off x="2997000" y="233419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801</xdr:row>
      <xdr:rowOff>0</xdr:rowOff>
    </xdr:from>
    <xdr:to>
      <xdr:col>4</xdr:col>
      <xdr:colOff>502560</xdr:colOff>
      <xdr:row>801</xdr:row>
      <xdr:rowOff>159840</xdr:rowOff>
    </xdr:to>
    <xdr:pic>
      <xdr:nvPicPr>
        <xdr:cNvPr id="3365" name="Picture 4" descr=""/>
        <xdr:cNvPicPr/>
      </xdr:nvPicPr>
      <xdr:blipFill>
        <a:blip r:embed="rId3366"/>
        <a:stretch/>
      </xdr:blipFill>
      <xdr:spPr>
        <a:xfrm>
          <a:off x="2997000" y="23367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802</xdr:row>
      <xdr:rowOff>0</xdr:rowOff>
    </xdr:from>
    <xdr:to>
      <xdr:col>4</xdr:col>
      <xdr:colOff>502560</xdr:colOff>
      <xdr:row>802</xdr:row>
      <xdr:rowOff>159840</xdr:rowOff>
    </xdr:to>
    <xdr:pic>
      <xdr:nvPicPr>
        <xdr:cNvPr id="3366" name="Picture 4" descr=""/>
        <xdr:cNvPicPr/>
      </xdr:nvPicPr>
      <xdr:blipFill>
        <a:blip r:embed="rId3367"/>
        <a:stretch/>
      </xdr:blipFill>
      <xdr:spPr>
        <a:xfrm>
          <a:off x="2997000" y="2339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807</xdr:row>
      <xdr:rowOff>0</xdr:rowOff>
    </xdr:from>
    <xdr:to>
      <xdr:col>4</xdr:col>
      <xdr:colOff>502560</xdr:colOff>
      <xdr:row>807</xdr:row>
      <xdr:rowOff>159840</xdr:rowOff>
    </xdr:to>
    <xdr:pic>
      <xdr:nvPicPr>
        <xdr:cNvPr id="3367" name="Picture 4" descr=""/>
        <xdr:cNvPicPr/>
      </xdr:nvPicPr>
      <xdr:blipFill>
        <a:blip r:embed="rId3368"/>
        <a:stretch/>
      </xdr:blipFill>
      <xdr:spPr>
        <a:xfrm>
          <a:off x="2997000" y="23522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807</xdr:row>
      <xdr:rowOff>0</xdr:rowOff>
    </xdr:from>
    <xdr:to>
      <xdr:col>4</xdr:col>
      <xdr:colOff>502560</xdr:colOff>
      <xdr:row>807</xdr:row>
      <xdr:rowOff>159840</xdr:rowOff>
    </xdr:to>
    <xdr:pic>
      <xdr:nvPicPr>
        <xdr:cNvPr id="3368" name="Picture 4" descr=""/>
        <xdr:cNvPicPr/>
      </xdr:nvPicPr>
      <xdr:blipFill>
        <a:blip r:embed="rId3369"/>
        <a:stretch/>
      </xdr:blipFill>
      <xdr:spPr>
        <a:xfrm>
          <a:off x="2997000" y="23522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3369" name="Picture 4" descr=""/>
        <xdr:cNvPicPr/>
      </xdr:nvPicPr>
      <xdr:blipFill>
        <a:blip r:embed="rId3370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3370" name="Picture 4" descr=""/>
        <xdr:cNvPicPr/>
      </xdr:nvPicPr>
      <xdr:blipFill>
        <a:blip r:embed="rId3371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811</xdr:row>
      <xdr:rowOff>0</xdr:rowOff>
    </xdr:from>
    <xdr:to>
      <xdr:col>4</xdr:col>
      <xdr:colOff>502560</xdr:colOff>
      <xdr:row>811</xdr:row>
      <xdr:rowOff>159840</xdr:rowOff>
    </xdr:to>
    <xdr:pic>
      <xdr:nvPicPr>
        <xdr:cNvPr id="3371" name="Picture 4" descr=""/>
        <xdr:cNvPicPr/>
      </xdr:nvPicPr>
      <xdr:blipFill>
        <a:blip r:embed="rId3372"/>
        <a:stretch/>
      </xdr:blipFill>
      <xdr:spPr>
        <a:xfrm>
          <a:off x="2997000" y="236248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820</xdr:row>
      <xdr:rowOff>0</xdr:rowOff>
    </xdr:from>
    <xdr:to>
      <xdr:col>4</xdr:col>
      <xdr:colOff>502560</xdr:colOff>
      <xdr:row>820</xdr:row>
      <xdr:rowOff>159840</xdr:rowOff>
    </xdr:to>
    <xdr:pic>
      <xdr:nvPicPr>
        <xdr:cNvPr id="3372" name="Picture 4" descr=""/>
        <xdr:cNvPicPr/>
      </xdr:nvPicPr>
      <xdr:blipFill>
        <a:blip r:embed="rId3373"/>
        <a:stretch/>
      </xdr:blipFill>
      <xdr:spPr>
        <a:xfrm>
          <a:off x="2997000" y="238563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820</xdr:row>
      <xdr:rowOff>0</xdr:rowOff>
    </xdr:from>
    <xdr:to>
      <xdr:col>4</xdr:col>
      <xdr:colOff>502560</xdr:colOff>
      <xdr:row>820</xdr:row>
      <xdr:rowOff>159840</xdr:rowOff>
    </xdr:to>
    <xdr:pic>
      <xdr:nvPicPr>
        <xdr:cNvPr id="3373" name="Picture 4" descr=""/>
        <xdr:cNvPicPr/>
      </xdr:nvPicPr>
      <xdr:blipFill>
        <a:blip r:embed="rId3374"/>
        <a:stretch/>
      </xdr:blipFill>
      <xdr:spPr>
        <a:xfrm>
          <a:off x="2997000" y="238563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374" name="Picture 4" descr=""/>
        <xdr:cNvPicPr/>
      </xdr:nvPicPr>
      <xdr:blipFill>
        <a:blip r:embed="rId3375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375" name="Picture 4" descr=""/>
        <xdr:cNvPicPr/>
      </xdr:nvPicPr>
      <xdr:blipFill>
        <a:blip r:embed="rId3376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376" name="Picture 4" descr=""/>
        <xdr:cNvPicPr/>
      </xdr:nvPicPr>
      <xdr:blipFill>
        <a:blip r:embed="rId3377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377" name="Picture 4" descr=""/>
        <xdr:cNvPicPr/>
      </xdr:nvPicPr>
      <xdr:blipFill>
        <a:blip r:embed="rId3378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827</xdr:row>
      <xdr:rowOff>0</xdr:rowOff>
    </xdr:from>
    <xdr:to>
      <xdr:col>4</xdr:col>
      <xdr:colOff>502560</xdr:colOff>
      <xdr:row>827</xdr:row>
      <xdr:rowOff>159840</xdr:rowOff>
    </xdr:to>
    <xdr:pic>
      <xdr:nvPicPr>
        <xdr:cNvPr id="3378" name="Picture 4" descr=""/>
        <xdr:cNvPicPr/>
      </xdr:nvPicPr>
      <xdr:blipFill>
        <a:blip r:embed="rId3379"/>
        <a:stretch/>
      </xdr:blipFill>
      <xdr:spPr>
        <a:xfrm>
          <a:off x="2997000" y="240363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379" name="Picture 4" descr=""/>
        <xdr:cNvPicPr/>
      </xdr:nvPicPr>
      <xdr:blipFill>
        <a:blip r:embed="rId3380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380" name="Picture 4" descr=""/>
        <xdr:cNvPicPr/>
      </xdr:nvPicPr>
      <xdr:blipFill>
        <a:blip r:embed="rId3381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830</xdr:row>
      <xdr:rowOff>0</xdr:rowOff>
    </xdr:from>
    <xdr:to>
      <xdr:col>4</xdr:col>
      <xdr:colOff>502560</xdr:colOff>
      <xdr:row>830</xdr:row>
      <xdr:rowOff>159840</xdr:rowOff>
    </xdr:to>
    <xdr:pic>
      <xdr:nvPicPr>
        <xdr:cNvPr id="3381" name="Picture 4" descr=""/>
        <xdr:cNvPicPr/>
      </xdr:nvPicPr>
      <xdr:blipFill>
        <a:blip r:embed="rId3382"/>
        <a:stretch/>
      </xdr:blipFill>
      <xdr:spPr>
        <a:xfrm>
          <a:off x="2997000" y="241134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2" name="Picture 4" descr=""/>
        <xdr:cNvPicPr/>
      </xdr:nvPicPr>
      <xdr:blipFill>
        <a:blip r:embed="rId3383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3" name="Picture 4" descr=""/>
        <xdr:cNvPicPr/>
      </xdr:nvPicPr>
      <xdr:blipFill>
        <a:blip r:embed="rId3384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4" name="Picture 4" descr=""/>
        <xdr:cNvPicPr/>
      </xdr:nvPicPr>
      <xdr:blipFill>
        <a:blip r:embed="rId3385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5" name="Picture 4" descr=""/>
        <xdr:cNvPicPr/>
      </xdr:nvPicPr>
      <xdr:blipFill>
        <a:blip r:embed="rId3386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6" name="Picture 4" descr=""/>
        <xdr:cNvPicPr/>
      </xdr:nvPicPr>
      <xdr:blipFill>
        <a:blip r:embed="rId3387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7" name="Picture 4" descr=""/>
        <xdr:cNvPicPr/>
      </xdr:nvPicPr>
      <xdr:blipFill>
        <a:blip r:embed="rId3388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832</xdr:row>
      <xdr:rowOff>0</xdr:rowOff>
    </xdr:from>
    <xdr:to>
      <xdr:col>4</xdr:col>
      <xdr:colOff>502560</xdr:colOff>
      <xdr:row>832</xdr:row>
      <xdr:rowOff>159840</xdr:rowOff>
    </xdr:to>
    <xdr:pic>
      <xdr:nvPicPr>
        <xdr:cNvPr id="3388" name="Picture 4" descr=""/>
        <xdr:cNvPicPr/>
      </xdr:nvPicPr>
      <xdr:blipFill>
        <a:blip r:embed="rId3389"/>
        <a:stretch/>
      </xdr:blipFill>
      <xdr:spPr>
        <a:xfrm>
          <a:off x="2997000" y="241649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389" name="Picture 4" descr=""/>
        <xdr:cNvPicPr/>
      </xdr:nvPicPr>
      <xdr:blipFill>
        <a:blip r:embed="rId3390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390" name="Picture 4" descr=""/>
        <xdr:cNvPicPr/>
      </xdr:nvPicPr>
      <xdr:blipFill>
        <a:blip r:embed="rId3391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391" name="Picture 4" descr=""/>
        <xdr:cNvPicPr/>
      </xdr:nvPicPr>
      <xdr:blipFill>
        <a:blip r:embed="rId3392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392" name="Picture 4" descr=""/>
        <xdr:cNvPicPr/>
      </xdr:nvPicPr>
      <xdr:blipFill>
        <a:blip r:embed="rId3393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3393" name="Picture 4" descr=""/>
        <xdr:cNvPicPr/>
      </xdr:nvPicPr>
      <xdr:blipFill>
        <a:blip r:embed="rId3394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3394" name="Picture 4" descr=""/>
        <xdr:cNvPicPr/>
      </xdr:nvPicPr>
      <xdr:blipFill>
        <a:blip r:embed="rId3395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847</xdr:row>
      <xdr:rowOff>0</xdr:rowOff>
    </xdr:from>
    <xdr:to>
      <xdr:col>4</xdr:col>
      <xdr:colOff>502560</xdr:colOff>
      <xdr:row>847</xdr:row>
      <xdr:rowOff>159840</xdr:rowOff>
    </xdr:to>
    <xdr:pic>
      <xdr:nvPicPr>
        <xdr:cNvPr id="3395" name="Picture 4" descr=""/>
        <xdr:cNvPicPr/>
      </xdr:nvPicPr>
      <xdr:blipFill>
        <a:blip r:embed="rId3396"/>
        <a:stretch/>
      </xdr:blipFill>
      <xdr:spPr>
        <a:xfrm>
          <a:off x="2997000" y="2455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396" name="Picture 4" descr=""/>
        <xdr:cNvPicPr/>
      </xdr:nvPicPr>
      <xdr:blipFill>
        <a:blip r:embed="rId3397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397" name="Picture 4" descr=""/>
        <xdr:cNvPicPr/>
      </xdr:nvPicPr>
      <xdr:blipFill>
        <a:blip r:embed="rId3398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398" name="Picture 4" descr=""/>
        <xdr:cNvPicPr/>
      </xdr:nvPicPr>
      <xdr:blipFill>
        <a:blip r:embed="rId3399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856</xdr:row>
      <xdr:rowOff>0</xdr:rowOff>
    </xdr:from>
    <xdr:to>
      <xdr:col>4</xdr:col>
      <xdr:colOff>502560</xdr:colOff>
      <xdr:row>856</xdr:row>
      <xdr:rowOff>159840</xdr:rowOff>
    </xdr:to>
    <xdr:pic>
      <xdr:nvPicPr>
        <xdr:cNvPr id="3399" name="Picture 4" descr=""/>
        <xdr:cNvPicPr/>
      </xdr:nvPicPr>
      <xdr:blipFill>
        <a:blip r:embed="rId3400"/>
        <a:stretch/>
      </xdr:blipFill>
      <xdr:spPr>
        <a:xfrm>
          <a:off x="2997000" y="247821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400" name="Picture 4" descr=""/>
        <xdr:cNvPicPr/>
      </xdr:nvPicPr>
      <xdr:blipFill>
        <a:blip r:embed="rId3401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401" name="Picture 4" descr=""/>
        <xdr:cNvPicPr/>
      </xdr:nvPicPr>
      <xdr:blipFill>
        <a:blip r:embed="rId3402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402" name="Picture 4" descr=""/>
        <xdr:cNvPicPr/>
      </xdr:nvPicPr>
      <xdr:blipFill>
        <a:blip r:embed="rId3403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403" name="Picture 4" descr=""/>
        <xdr:cNvPicPr/>
      </xdr:nvPicPr>
      <xdr:blipFill>
        <a:blip r:embed="rId3404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866</xdr:row>
      <xdr:rowOff>0</xdr:rowOff>
    </xdr:from>
    <xdr:to>
      <xdr:col>4</xdr:col>
      <xdr:colOff>502560</xdr:colOff>
      <xdr:row>866</xdr:row>
      <xdr:rowOff>159840</xdr:rowOff>
    </xdr:to>
    <xdr:pic>
      <xdr:nvPicPr>
        <xdr:cNvPr id="3404" name="Picture 4" descr=""/>
        <xdr:cNvPicPr/>
      </xdr:nvPicPr>
      <xdr:blipFill>
        <a:blip r:embed="rId3405"/>
        <a:stretch/>
      </xdr:blipFill>
      <xdr:spPr>
        <a:xfrm>
          <a:off x="2997000" y="250393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866</xdr:row>
      <xdr:rowOff>0</xdr:rowOff>
    </xdr:from>
    <xdr:to>
      <xdr:col>4</xdr:col>
      <xdr:colOff>502560</xdr:colOff>
      <xdr:row>866</xdr:row>
      <xdr:rowOff>159840</xdr:rowOff>
    </xdr:to>
    <xdr:pic>
      <xdr:nvPicPr>
        <xdr:cNvPr id="3405" name="Picture 4" descr=""/>
        <xdr:cNvPicPr/>
      </xdr:nvPicPr>
      <xdr:blipFill>
        <a:blip r:embed="rId3406"/>
        <a:stretch/>
      </xdr:blipFill>
      <xdr:spPr>
        <a:xfrm>
          <a:off x="2997000" y="250393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866</xdr:row>
      <xdr:rowOff>0</xdr:rowOff>
    </xdr:from>
    <xdr:to>
      <xdr:col>4</xdr:col>
      <xdr:colOff>502560</xdr:colOff>
      <xdr:row>866</xdr:row>
      <xdr:rowOff>159840</xdr:rowOff>
    </xdr:to>
    <xdr:pic>
      <xdr:nvPicPr>
        <xdr:cNvPr id="3406" name="Picture 4" descr=""/>
        <xdr:cNvPicPr/>
      </xdr:nvPicPr>
      <xdr:blipFill>
        <a:blip r:embed="rId3407"/>
        <a:stretch/>
      </xdr:blipFill>
      <xdr:spPr>
        <a:xfrm>
          <a:off x="2997000" y="250393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868</xdr:row>
      <xdr:rowOff>0</xdr:rowOff>
    </xdr:from>
    <xdr:to>
      <xdr:col>4</xdr:col>
      <xdr:colOff>502560</xdr:colOff>
      <xdr:row>868</xdr:row>
      <xdr:rowOff>159840</xdr:rowOff>
    </xdr:to>
    <xdr:pic>
      <xdr:nvPicPr>
        <xdr:cNvPr id="3407" name="Picture 4" descr=""/>
        <xdr:cNvPicPr/>
      </xdr:nvPicPr>
      <xdr:blipFill>
        <a:blip r:embed="rId3408"/>
        <a:stretch/>
      </xdr:blipFill>
      <xdr:spPr>
        <a:xfrm>
          <a:off x="2997000" y="250907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875</xdr:row>
      <xdr:rowOff>0</xdr:rowOff>
    </xdr:from>
    <xdr:to>
      <xdr:col>4</xdr:col>
      <xdr:colOff>502560</xdr:colOff>
      <xdr:row>875</xdr:row>
      <xdr:rowOff>159840</xdr:rowOff>
    </xdr:to>
    <xdr:pic>
      <xdr:nvPicPr>
        <xdr:cNvPr id="3408" name="Picture 4" descr=""/>
        <xdr:cNvPicPr/>
      </xdr:nvPicPr>
      <xdr:blipFill>
        <a:blip r:embed="rId3409"/>
        <a:stretch/>
      </xdr:blipFill>
      <xdr:spPr>
        <a:xfrm>
          <a:off x="2997000" y="252707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3409" name="Picture 4" descr=""/>
        <xdr:cNvPicPr/>
      </xdr:nvPicPr>
      <xdr:blipFill>
        <a:blip r:embed="rId3410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883</xdr:row>
      <xdr:rowOff>0</xdr:rowOff>
    </xdr:from>
    <xdr:to>
      <xdr:col>4</xdr:col>
      <xdr:colOff>502560</xdr:colOff>
      <xdr:row>883</xdr:row>
      <xdr:rowOff>159840</xdr:rowOff>
    </xdr:to>
    <xdr:pic>
      <xdr:nvPicPr>
        <xdr:cNvPr id="3410" name="Picture 4" descr=""/>
        <xdr:cNvPicPr/>
      </xdr:nvPicPr>
      <xdr:blipFill>
        <a:blip r:embed="rId3411"/>
        <a:stretch/>
      </xdr:blipFill>
      <xdr:spPr>
        <a:xfrm>
          <a:off x="2997000" y="254765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884</xdr:row>
      <xdr:rowOff>0</xdr:rowOff>
    </xdr:from>
    <xdr:to>
      <xdr:col>4</xdr:col>
      <xdr:colOff>502560</xdr:colOff>
      <xdr:row>884</xdr:row>
      <xdr:rowOff>159840</xdr:rowOff>
    </xdr:to>
    <xdr:pic>
      <xdr:nvPicPr>
        <xdr:cNvPr id="3411" name="Picture 4" descr=""/>
        <xdr:cNvPicPr/>
      </xdr:nvPicPr>
      <xdr:blipFill>
        <a:blip r:embed="rId3412"/>
        <a:stretch/>
      </xdr:blipFill>
      <xdr:spPr>
        <a:xfrm>
          <a:off x="2997000" y="2550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886</xdr:row>
      <xdr:rowOff>0</xdr:rowOff>
    </xdr:from>
    <xdr:to>
      <xdr:col>4</xdr:col>
      <xdr:colOff>502560</xdr:colOff>
      <xdr:row>886</xdr:row>
      <xdr:rowOff>159840</xdr:rowOff>
    </xdr:to>
    <xdr:pic>
      <xdr:nvPicPr>
        <xdr:cNvPr id="3412" name="Picture 4" descr=""/>
        <xdr:cNvPicPr/>
      </xdr:nvPicPr>
      <xdr:blipFill>
        <a:blip r:embed="rId3413"/>
        <a:stretch/>
      </xdr:blipFill>
      <xdr:spPr>
        <a:xfrm>
          <a:off x="2997000" y="25553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892</xdr:row>
      <xdr:rowOff>0</xdr:rowOff>
    </xdr:from>
    <xdr:to>
      <xdr:col>4</xdr:col>
      <xdr:colOff>502560</xdr:colOff>
      <xdr:row>892</xdr:row>
      <xdr:rowOff>159840</xdr:rowOff>
    </xdr:to>
    <xdr:pic>
      <xdr:nvPicPr>
        <xdr:cNvPr id="3413" name="Picture 4" descr=""/>
        <xdr:cNvPicPr/>
      </xdr:nvPicPr>
      <xdr:blipFill>
        <a:blip r:embed="rId3414"/>
        <a:stretch/>
      </xdr:blipFill>
      <xdr:spPr>
        <a:xfrm>
          <a:off x="2997000" y="25707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893</xdr:row>
      <xdr:rowOff>0</xdr:rowOff>
    </xdr:from>
    <xdr:to>
      <xdr:col>4</xdr:col>
      <xdr:colOff>502560</xdr:colOff>
      <xdr:row>893</xdr:row>
      <xdr:rowOff>159840</xdr:rowOff>
    </xdr:to>
    <xdr:pic>
      <xdr:nvPicPr>
        <xdr:cNvPr id="3414" name="Picture 4" descr=""/>
        <xdr:cNvPicPr/>
      </xdr:nvPicPr>
      <xdr:blipFill>
        <a:blip r:embed="rId3415"/>
        <a:stretch/>
      </xdr:blipFill>
      <xdr:spPr>
        <a:xfrm>
          <a:off x="2997000" y="25733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895</xdr:row>
      <xdr:rowOff>0</xdr:rowOff>
    </xdr:from>
    <xdr:to>
      <xdr:col>4</xdr:col>
      <xdr:colOff>502560</xdr:colOff>
      <xdr:row>895</xdr:row>
      <xdr:rowOff>159840</xdr:rowOff>
    </xdr:to>
    <xdr:pic>
      <xdr:nvPicPr>
        <xdr:cNvPr id="3415" name="Picture 4" descr=""/>
        <xdr:cNvPicPr/>
      </xdr:nvPicPr>
      <xdr:blipFill>
        <a:blip r:embed="rId3416"/>
        <a:stretch/>
      </xdr:blipFill>
      <xdr:spPr>
        <a:xfrm>
          <a:off x="2997000" y="25785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897</xdr:row>
      <xdr:rowOff>0</xdr:rowOff>
    </xdr:from>
    <xdr:to>
      <xdr:col>4</xdr:col>
      <xdr:colOff>502560</xdr:colOff>
      <xdr:row>897</xdr:row>
      <xdr:rowOff>159840</xdr:rowOff>
    </xdr:to>
    <xdr:pic>
      <xdr:nvPicPr>
        <xdr:cNvPr id="3416" name="Picture 4" descr=""/>
        <xdr:cNvPicPr/>
      </xdr:nvPicPr>
      <xdr:blipFill>
        <a:blip r:embed="rId3417"/>
        <a:stretch/>
      </xdr:blipFill>
      <xdr:spPr>
        <a:xfrm>
          <a:off x="2997000" y="258365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902</xdr:row>
      <xdr:rowOff>0</xdr:rowOff>
    </xdr:from>
    <xdr:to>
      <xdr:col>4</xdr:col>
      <xdr:colOff>502560</xdr:colOff>
      <xdr:row>902</xdr:row>
      <xdr:rowOff>159840</xdr:rowOff>
    </xdr:to>
    <xdr:pic>
      <xdr:nvPicPr>
        <xdr:cNvPr id="3417" name="Picture 4" descr=""/>
        <xdr:cNvPicPr/>
      </xdr:nvPicPr>
      <xdr:blipFill>
        <a:blip r:embed="rId3418"/>
        <a:stretch/>
      </xdr:blipFill>
      <xdr:spPr>
        <a:xfrm>
          <a:off x="2997000" y="259651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903</xdr:row>
      <xdr:rowOff>0</xdr:rowOff>
    </xdr:from>
    <xdr:to>
      <xdr:col>4</xdr:col>
      <xdr:colOff>502560</xdr:colOff>
      <xdr:row>903</xdr:row>
      <xdr:rowOff>159840</xdr:rowOff>
    </xdr:to>
    <xdr:pic>
      <xdr:nvPicPr>
        <xdr:cNvPr id="3418" name="Picture 4" descr=""/>
        <xdr:cNvPicPr/>
      </xdr:nvPicPr>
      <xdr:blipFill>
        <a:blip r:embed="rId3419"/>
        <a:stretch/>
      </xdr:blipFill>
      <xdr:spPr>
        <a:xfrm>
          <a:off x="2997000" y="2599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906</xdr:row>
      <xdr:rowOff>0</xdr:rowOff>
    </xdr:from>
    <xdr:to>
      <xdr:col>4</xdr:col>
      <xdr:colOff>502560</xdr:colOff>
      <xdr:row>906</xdr:row>
      <xdr:rowOff>159840</xdr:rowOff>
    </xdr:to>
    <xdr:pic>
      <xdr:nvPicPr>
        <xdr:cNvPr id="3419" name="Picture 4" descr=""/>
        <xdr:cNvPicPr/>
      </xdr:nvPicPr>
      <xdr:blipFill>
        <a:blip r:embed="rId3420"/>
        <a:stretch/>
      </xdr:blipFill>
      <xdr:spPr>
        <a:xfrm>
          <a:off x="2997000" y="26068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906</xdr:row>
      <xdr:rowOff>0</xdr:rowOff>
    </xdr:from>
    <xdr:to>
      <xdr:col>4</xdr:col>
      <xdr:colOff>502560</xdr:colOff>
      <xdr:row>906</xdr:row>
      <xdr:rowOff>159840</xdr:rowOff>
    </xdr:to>
    <xdr:pic>
      <xdr:nvPicPr>
        <xdr:cNvPr id="3420" name="Picture 4" descr=""/>
        <xdr:cNvPicPr/>
      </xdr:nvPicPr>
      <xdr:blipFill>
        <a:blip r:embed="rId3421"/>
        <a:stretch/>
      </xdr:blipFill>
      <xdr:spPr>
        <a:xfrm>
          <a:off x="2997000" y="26068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909</xdr:row>
      <xdr:rowOff>0</xdr:rowOff>
    </xdr:from>
    <xdr:to>
      <xdr:col>4</xdr:col>
      <xdr:colOff>502560</xdr:colOff>
      <xdr:row>909</xdr:row>
      <xdr:rowOff>159840</xdr:rowOff>
    </xdr:to>
    <xdr:pic>
      <xdr:nvPicPr>
        <xdr:cNvPr id="3421" name="Picture 4" descr=""/>
        <xdr:cNvPicPr/>
      </xdr:nvPicPr>
      <xdr:blipFill>
        <a:blip r:embed="rId3422"/>
        <a:stretch/>
      </xdr:blipFill>
      <xdr:spPr>
        <a:xfrm>
          <a:off x="2997000" y="26145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910</xdr:row>
      <xdr:rowOff>0</xdr:rowOff>
    </xdr:from>
    <xdr:to>
      <xdr:col>4</xdr:col>
      <xdr:colOff>502560</xdr:colOff>
      <xdr:row>910</xdr:row>
      <xdr:rowOff>159840</xdr:rowOff>
    </xdr:to>
    <xdr:pic>
      <xdr:nvPicPr>
        <xdr:cNvPr id="3422" name="Picture 4" descr=""/>
        <xdr:cNvPicPr/>
      </xdr:nvPicPr>
      <xdr:blipFill>
        <a:blip r:embed="rId3423"/>
        <a:stretch/>
      </xdr:blipFill>
      <xdr:spPr>
        <a:xfrm>
          <a:off x="2997000" y="2617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910</xdr:row>
      <xdr:rowOff>0</xdr:rowOff>
    </xdr:from>
    <xdr:to>
      <xdr:col>4</xdr:col>
      <xdr:colOff>502560</xdr:colOff>
      <xdr:row>910</xdr:row>
      <xdr:rowOff>159840</xdr:rowOff>
    </xdr:to>
    <xdr:pic>
      <xdr:nvPicPr>
        <xdr:cNvPr id="3423" name="Picture 4" descr=""/>
        <xdr:cNvPicPr/>
      </xdr:nvPicPr>
      <xdr:blipFill>
        <a:blip r:embed="rId3424"/>
        <a:stretch/>
      </xdr:blipFill>
      <xdr:spPr>
        <a:xfrm>
          <a:off x="2997000" y="2617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910</xdr:row>
      <xdr:rowOff>0</xdr:rowOff>
    </xdr:from>
    <xdr:to>
      <xdr:col>4</xdr:col>
      <xdr:colOff>502560</xdr:colOff>
      <xdr:row>910</xdr:row>
      <xdr:rowOff>159840</xdr:rowOff>
    </xdr:to>
    <xdr:pic>
      <xdr:nvPicPr>
        <xdr:cNvPr id="3424" name="Picture 4" descr=""/>
        <xdr:cNvPicPr/>
      </xdr:nvPicPr>
      <xdr:blipFill>
        <a:blip r:embed="rId3425"/>
        <a:stretch/>
      </xdr:blipFill>
      <xdr:spPr>
        <a:xfrm>
          <a:off x="2997000" y="2617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911</xdr:row>
      <xdr:rowOff>0</xdr:rowOff>
    </xdr:from>
    <xdr:to>
      <xdr:col>4</xdr:col>
      <xdr:colOff>502560</xdr:colOff>
      <xdr:row>911</xdr:row>
      <xdr:rowOff>159840</xdr:rowOff>
    </xdr:to>
    <xdr:pic>
      <xdr:nvPicPr>
        <xdr:cNvPr id="3425" name="Picture 4" descr=""/>
        <xdr:cNvPicPr/>
      </xdr:nvPicPr>
      <xdr:blipFill>
        <a:blip r:embed="rId3426"/>
        <a:stretch/>
      </xdr:blipFill>
      <xdr:spPr>
        <a:xfrm>
          <a:off x="2997000" y="2619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916</xdr:row>
      <xdr:rowOff>0</xdr:rowOff>
    </xdr:from>
    <xdr:to>
      <xdr:col>4</xdr:col>
      <xdr:colOff>502560</xdr:colOff>
      <xdr:row>916</xdr:row>
      <xdr:rowOff>159840</xdr:rowOff>
    </xdr:to>
    <xdr:pic>
      <xdr:nvPicPr>
        <xdr:cNvPr id="3426" name="Picture 4" descr=""/>
        <xdr:cNvPicPr/>
      </xdr:nvPicPr>
      <xdr:blipFill>
        <a:blip r:embed="rId3427"/>
        <a:stretch/>
      </xdr:blipFill>
      <xdr:spPr>
        <a:xfrm>
          <a:off x="2997000" y="26325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916</xdr:row>
      <xdr:rowOff>0</xdr:rowOff>
    </xdr:from>
    <xdr:to>
      <xdr:col>4</xdr:col>
      <xdr:colOff>502560</xdr:colOff>
      <xdr:row>916</xdr:row>
      <xdr:rowOff>159840</xdr:rowOff>
    </xdr:to>
    <xdr:pic>
      <xdr:nvPicPr>
        <xdr:cNvPr id="3427" name="Picture 4" descr=""/>
        <xdr:cNvPicPr/>
      </xdr:nvPicPr>
      <xdr:blipFill>
        <a:blip r:embed="rId3428"/>
        <a:stretch/>
      </xdr:blipFill>
      <xdr:spPr>
        <a:xfrm>
          <a:off x="2997000" y="26325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917</xdr:row>
      <xdr:rowOff>0</xdr:rowOff>
    </xdr:from>
    <xdr:to>
      <xdr:col>4</xdr:col>
      <xdr:colOff>502560</xdr:colOff>
      <xdr:row>917</xdr:row>
      <xdr:rowOff>159840</xdr:rowOff>
    </xdr:to>
    <xdr:pic>
      <xdr:nvPicPr>
        <xdr:cNvPr id="3428" name="Picture 4" descr=""/>
        <xdr:cNvPicPr/>
      </xdr:nvPicPr>
      <xdr:blipFill>
        <a:blip r:embed="rId3429"/>
        <a:stretch/>
      </xdr:blipFill>
      <xdr:spPr>
        <a:xfrm>
          <a:off x="2997000" y="26350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919</xdr:row>
      <xdr:rowOff>0</xdr:rowOff>
    </xdr:from>
    <xdr:to>
      <xdr:col>4</xdr:col>
      <xdr:colOff>502560</xdr:colOff>
      <xdr:row>919</xdr:row>
      <xdr:rowOff>159840</xdr:rowOff>
    </xdr:to>
    <xdr:pic>
      <xdr:nvPicPr>
        <xdr:cNvPr id="3429" name="Picture 4" descr=""/>
        <xdr:cNvPicPr/>
      </xdr:nvPicPr>
      <xdr:blipFill>
        <a:blip r:embed="rId3430"/>
        <a:stretch/>
      </xdr:blipFill>
      <xdr:spPr>
        <a:xfrm>
          <a:off x="2997000" y="2640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919</xdr:row>
      <xdr:rowOff>0</xdr:rowOff>
    </xdr:from>
    <xdr:to>
      <xdr:col>4</xdr:col>
      <xdr:colOff>502560</xdr:colOff>
      <xdr:row>919</xdr:row>
      <xdr:rowOff>159840</xdr:rowOff>
    </xdr:to>
    <xdr:pic>
      <xdr:nvPicPr>
        <xdr:cNvPr id="3430" name="Picture 4" descr=""/>
        <xdr:cNvPicPr/>
      </xdr:nvPicPr>
      <xdr:blipFill>
        <a:blip r:embed="rId3431"/>
        <a:stretch/>
      </xdr:blipFill>
      <xdr:spPr>
        <a:xfrm>
          <a:off x="2997000" y="2640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920</xdr:row>
      <xdr:rowOff>0</xdr:rowOff>
    </xdr:from>
    <xdr:to>
      <xdr:col>4</xdr:col>
      <xdr:colOff>502560</xdr:colOff>
      <xdr:row>920</xdr:row>
      <xdr:rowOff>159840</xdr:rowOff>
    </xdr:to>
    <xdr:pic>
      <xdr:nvPicPr>
        <xdr:cNvPr id="3431" name="Picture 4" descr=""/>
        <xdr:cNvPicPr/>
      </xdr:nvPicPr>
      <xdr:blipFill>
        <a:blip r:embed="rId3432"/>
        <a:stretch/>
      </xdr:blipFill>
      <xdr:spPr>
        <a:xfrm>
          <a:off x="2997000" y="264280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927</xdr:row>
      <xdr:rowOff>0</xdr:rowOff>
    </xdr:from>
    <xdr:to>
      <xdr:col>4</xdr:col>
      <xdr:colOff>502560</xdr:colOff>
      <xdr:row>927</xdr:row>
      <xdr:rowOff>159840</xdr:rowOff>
    </xdr:to>
    <xdr:pic>
      <xdr:nvPicPr>
        <xdr:cNvPr id="3432" name="Picture 4" descr=""/>
        <xdr:cNvPicPr/>
      </xdr:nvPicPr>
      <xdr:blipFill>
        <a:blip r:embed="rId3433"/>
        <a:stretch/>
      </xdr:blipFill>
      <xdr:spPr>
        <a:xfrm>
          <a:off x="2997000" y="266081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928</xdr:row>
      <xdr:rowOff>0</xdr:rowOff>
    </xdr:from>
    <xdr:to>
      <xdr:col>4</xdr:col>
      <xdr:colOff>502560</xdr:colOff>
      <xdr:row>928</xdr:row>
      <xdr:rowOff>159840</xdr:rowOff>
    </xdr:to>
    <xdr:pic>
      <xdr:nvPicPr>
        <xdr:cNvPr id="3433" name="Picture 4" descr=""/>
        <xdr:cNvPicPr/>
      </xdr:nvPicPr>
      <xdr:blipFill>
        <a:blip r:embed="rId3434"/>
        <a:stretch/>
      </xdr:blipFill>
      <xdr:spPr>
        <a:xfrm>
          <a:off x="2997000" y="266338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931</xdr:row>
      <xdr:rowOff>0</xdr:rowOff>
    </xdr:from>
    <xdr:to>
      <xdr:col>4</xdr:col>
      <xdr:colOff>502560</xdr:colOff>
      <xdr:row>931</xdr:row>
      <xdr:rowOff>159840</xdr:rowOff>
    </xdr:to>
    <xdr:pic>
      <xdr:nvPicPr>
        <xdr:cNvPr id="3434" name="Picture 4" descr=""/>
        <xdr:cNvPicPr/>
      </xdr:nvPicPr>
      <xdr:blipFill>
        <a:blip r:embed="rId3435"/>
        <a:stretch/>
      </xdr:blipFill>
      <xdr:spPr>
        <a:xfrm>
          <a:off x="2997000" y="267109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931</xdr:row>
      <xdr:rowOff>0</xdr:rowOff>
    </xdr:from>
    <xdr:to>
      <xdr:col>4</xdr:col>
      <xdr:colOff>502560</xdr:colOff>
      <xdr:row>931</xdr:row>
      <xdr:rowOff>159840</xdr:rowOff>
    </xdr:to>
    <xdr:pic>
      <xdr:nvPicPr>
        <xdr:cNvPr id="3435" name="Picture 4" descr=""/>
        <xdr:cNvPicPr/>
      </xdr:nvPicPr>
      <xdr:blipFill>
        <a:blip r:embed="rId3436"/>
        <a:stretch/>
      </xdr:blipFill>
      <xdr:spPr>
        <a:xfrm>
          <a:off x="2997000" y="267109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931</xdr:row>
      <xdr:rowOff>0</xdr:rowOff>
    </xdr:from>
    <xdr:to>
      <xdr:col>4</xdr:col>
      <xdr:colOff>502560</xdr:colOff>
      <xdr:row>931</xdr:row>
      <xdr:rowOff>159840</xdr:rowOff>
    </xdr:to>
    <xdr:pic>
      <xdr:nvPicPr>
        <xdr:cNvPr id="3436" name="Picture 4" descr=""/>
        <xdr:cNvPicPr/>
      </xdr:nvPicPr>
      <xdr:blipFill>
        <a:blip r:embed="rId3437"/>
        <a:stretch/>
      </xdr:blipFill>
      <xdr:spPr>
        <a:xfrm>
          <a:off x="2997000" y="267109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3437" name="Picture 4" descr=""/>
        <xdr:cNvPicPr/>
      </xdr:nvPicPr>
      <xdr:blipFill>
        <a:blip r:embed="rId3438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3438" name="Picture 4" descr=""/>
        <xdr:cNvPicPr/>
      </xdr:nvPicPr>
      <xdr:blipFill>
        <a:blip r:embed="rId3439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934</xdr:row>
      <xdr:rowOff>0</xdr:rowOff>
    </xdr:from>
    <xdr:to>
      <xdr:col>4</xdr:col>
      <xdr:colOff>502560</xdr:colOff>
      <xdr:row>934</xdr:row>
      <xdr:rowOff>159840</xdr:rowOff>
    </xdr:to>
    <xdr:pic>
      <xdr:nvPicPr>
        <xdr:cNvPr id="3439" name="Picture 4" descr=""/>
        <xdr:cNvPicPr/>
      </xdr:nvPicPr>
      <xdr:blipFill>
        <a:blip r:embed="rId3440"/>
        <a:stretch/>
      </xdr:blipFill>
      <xdr:spPr>
        <a:xfrm>
          <a:off x="2997000" y="267881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937</xdr:row>
      <xdr:rowOff>0</xdr:rowOff>
    </xdr:from>
    <xdr:to>
      <xdr:col>4</xdr:col>
      <xdr:colOff>502560</xdr:colOff>
      <xdr:row>937</xdr:row>
      <xdr:rowOff>159840</xdr:rowOff>
    </xdr:to>
    <xdr:pic>
      <xdr:nvPicPr>
        <xdr:cNvPr id="3440" name="Picture 4" descr=""/>
        <xdr:cNvPicPr/>
      </xdr:nvPicPr>
      <xdr:blipFill>
        <a:blip r:embed="rId3441"/>
        <a:stretch/>
      </xdr:blipFill>
      <xdr:spPr>
        <a:xfrm>
          <a:off x="2997000" y="26865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938</xdr:row>
      <xdr:rowOff>0</xdr:rowOff>
    </xdr:from>
    <xdr:to>
      <xdr:col>4</xdr:col>
      <xdr:colOff>502560</xdr:colOff>
      <xdr:row>938</xdr:row>
      <xdr:rowOff>159840</xdr:rowOff>
    </xdr:to>
    <xdr:pic>
      <xdr:nvPicPr>
        <xdr:cNvPr id="3441" name="Picture 4" descr=""/>
        <xdr:cNvPicPr/>
      </xdr:nvPicPr>
      <xdr:blipFill>
        <a:blip r:embed="rId3442"/>
        <a:stretch/>
      </xdr:blipFill>
      <xdr:spPr>
        <a:xfrm>
          <a:off x="2997000" y="26890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939</xdr:row>
      <xdr:rowOff>0</xdr:rowOff>
    </xdr:from>
    <xdr:to>
      <xdr:col>4</xdr:col>
      <xdr:colOff>502560</xdr:colOff>
      <xdr:row>939</xdr:row>
      <xdr:rowOff>159840</xdr:rowOff>
    </xdr:to>
    <xdr:pic>
      <xdr:nvPicPr>
        <xdr:cNvPr id="3442" name="Picture 4" descr=""/>
        <xdr:cNvPicPr/>
      </xdr:nvPicPr>
      <xdr:blipFill>
        <a:blip r:embed="rId3443"/>
        <a:stretch/>
      </xdr:blipFill>
      <xdr:spPr>
        <a:xfrm>
          <a:off x="2997000" y="269166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940</xdr:row>
      <xdr:rowOff>0</xdr:rowOff>
    </xdr:from>
    <xdr:to>
      <xdr:col>4</xdr:col>
      <xdr:colOff>502560</xdr:colOff>
      <xdr:row>940</xdr:row>
      <xdr:rowOff>159840</xdr:rowOff>
    </xdr:to>
    <xdr:pic>
      <xdr:nvPicPr>
        <xdr:cNvPr id="3443" name="Picture 4" descr=""/>
        <xdr:cNvPicPr/>
      </xdr:nvPicPr>
      <xdr:blipFill>
        <a:blip r:embed="rId3444"/>
        <a:stretch/>
      </xdr:blipFill>
      <xdr:spPr>
        <a:xfrm>
          <a:off x="2997000" y="2694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940</xdr:row>
      <xdr:rowOff>0</xdr:rowOff>
    </xdr:from>
    <xdr:to>
      <xdr:col>4</xdr:col>
      <xdr:colOff>502560</xdr:colOff>
      <xdr:row>940</xdr:row>
      <xdr:rowOff>159840</xdr:rowOff>
    </xdr:to>
    <xdr:pic>
      <xdr:nvPicPr>
        <xdr:cNvPr id="3444" name="Picture 4" descr=""/>
        <xdr:cNvPicPr/>
      </xdr:nvPicPr>
      <xdr:blipFill>
        <a:blip r:embed="rId3445"/>
        <a:stretch/>
      </xdr:blipFill>
      <xdr:spPr>
        <a:xfrm>
          <a:off x="2997000" y="2694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943</xdr:row>
      <xdr:rowOff>0</xdr:rowOff>
    </xdr:from>
    <xdr:to>
      <xdr:col>4</xdr:col>
      <xdr:colOff>502560</xdr:colOff>
      <xdr:row>943</xdr:row>
      <xdr:rowOff>159840</xdr:rowOff>
    </xdr:to>
    <xdr:pic>
      <xdr:nvPicPr>
        <xdr:cNvPr id="3445" name="Picture 4" descr=""/>
        <xdr:cNvPicPr/>
      </xdr:nvPicPr>
      <xdr:blipFill>
        <a:blip r:embed="rId3446"/>
        <a:stretch/>
      </xdr:blipFill>
      <xdr:spPr>
        <a:xfrm>
          <a:off x="2997000" y="27019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949</xdr:row>
      <xdr:rowOff>0</xdr:rowOff>
    </xdr:from>
    <xdr:to>
      <xdr:col>4</xdr:col>
      <xdr:colOff>502560</xdr:colOff>
      <xdr:row>949</xdr:row>
      <xdr:rowOff>159840</xdr:rowOff>
    </xdr:to>
    <xdr:pic>
      <xdr:nvPicPr>
        <xdr:cNvPr id="3446" name="Picture 4" descr=""/>
        <xdr:cNvPicPr/>
      </xdr:nvPicPr>
      <xdr:blipFill>
        <a:blip r:embed="rId3447"/>
        <a:stretch/>
      </xdr:blipFill>
      <xdr:spPr>
        <a:xfrm>
          <a:off x="2997000" y="27173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953</xdr:row>
      <xdr:rowOff>0</xdr:rowOff>
    </xdr:from>
    <xdr:to>
      <xdr:col>4</xdr:col>
      <xdr:colOff>502560</xdr:colOff>
      <xdr:row>953</xdr:row>
      <xdr:rowOff>159840</xdr:rowOff>
    </xdr:to>
    <xdr:pic>
      <xdr:nvPicPr>
        <xdr:cNvPr id="3447" name="Picture 4" descr=""/>
        <xdr:cNvPicPr/>
      </xdr:nvPicPr>
      <xdr:blipFill>
        <a:blip r:embed="rId3448"/>
        <a:stretch/>
      </xdr:blipFill>
      <xdr:spPr>
        <a:xfrm>
          <a:off x="2997000" y="2727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953</xdr:row>
      <xdr:rowOff>0</xdr:rowOff>
    </xdr:from>
    <xdr:to>
      <xdr:col>4</xdr:col>
      <xdr:colOff>502560</xdr:colOff>
      <xdr:row>953</xdr:row>
      <xdr:rowOff>159840</xdr:rowOff>
    </xdr:to>
    <xdr:pic>
      <xdr:nvPicPr>
        <xdr:cNvPr id="3448" name="Picture 4" descr=""/>
        <xdr:cNvPicPr/>
      </xdr:nvPicPr>
      <xdr:blipFill>
        <a:blip r:embed="rId3449"/>
        <a:stretch/>
      </xdr:blipFill>
      <xdr:spPr>
        <a:xfrm>
          <a:off x="2997000" y="2727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953</xdr:row>
      <xdr:rowOff>0</xdr:rowOff>
    </xdr:from>
    <xdr:to>
      <xdr:col>4</xdr:col>
      <xdr:colOff>502560</xdr:colOff>
      <xdr:row>953</xdr:row>
      <xdr:rowOff>159840</xdr:rowOff>
    </xdr:to>
    <xdr:pic>
      <xdr:nvPicPr>
        <xdr:cNvPr id="3449" name="Picture 4" descr=""/>
        <xdr:cNvPicPr/>
      </xdr:nvPicPr>
      <xdr:blipFill>
        <a:blip r:embed="rId3450"/>
        <a:stretch/>
      </xdr:blipFill>
      <xdr:spPr>
        <a:xfrm>
          <a:off x="2997000" y="2727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967</xdr:row>
      <xdr:rowOff>0</xdr:rowOff>
    </xdr:from>
    <xdr:to>
      <xdr:col>4</xdr:col>
      <xdr:colOff>502560</xdr:colOff>
      <xdr:row>967</xdr:row>
      <xdr:rowOff>159840</xdr:rowOff>
    </xdr:to>
    <xdr:pic>
      <xdr:nvPicPr>
        <xdr:cNvPr id="3450" name="Picture 4" descr=""/>
        <xdr:cNvPicPr/>
      </xdr:nvPicPr>
      <xdr:blipFill>
        <a:blip r:embed="rId3451"/>
        <a:stretch/>
      </xdr:blipFill>
      <xdr:spPr>
        <a:xfrm>
          <a:off x="2997000" y="276368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979</xdr:row>
      <xdr:rowOff>0</xdr:rowOff>
    </xdr:from>
    <xdr:to>
      <xdr:col>4</xdr:col>
      <xdr:colOff>502560</xdr:colOff>
      <xdr:row>979</xdr:row>
      <xdr:rowOff>159840</xdr:rowOff>
    </xdr:to>
    <xdr:pic>
      <xdr:nvPicPr>
        <xdr:cNvPr id="3451" name="Picture 4" descr=""/>
        <xdr:cNvPicPr/>
      </xdr:nvPicPr>
      <xdr:blipFill>
        <a:blip r:embed="rId3452"/>
        <a:stretch/>
      </xdr:blipFill>
      <xdr:spPr>
        <a:xfrm>
          <a:off x="2997000" y="27945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979</xdr:row>
      <xdr:rowOff>0</xdr:rowOff>
    </xdr:from>
    <xdr:to>
      <xdr:col>4</xdr:col>
      <xdr:colOff>502560</xdr:colOff>
      <xdr:row>979</xdr:row>
      <xdr:rowOff>159840</xdr:rowOff>
    </xdr:to>
    <xdr:pic>
      <xdr:nvPicPr>
        <xdr:cNvPr id="3452" name="Picture 4" descr=""/>
        <xdr:cNvPicPr/>
      </xdr:nvPicPr>
      <xdr:blipFill>
        <a:blip r:embed="rId3453"/>
        <a:stretch/>
      </xdr:blipFill>
      <xdr:spPr>
        <a:xfrm>
          <a:off x="2997000" y="27945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983</xdr:row>
      <xdr:rowOff>0</xdr:rowOff>
    </xdr:from>
    <xdr:to>
      <xdr:col>4</xdr:col>
      <xdr:colOff>502560</xdr:colOff>
      <xdr:row>983</xdr:row>
      <xdr:rowOff>159840</xdr:rowOff>
    </xdr:to>
    <xdr:pic>
      <xdr:nvPicPr>
        <xdr:cNvPr id="3453" name="Picture 4" descr=""/>
        <xdr:cNvPicPr/>
      </xdr:nvPicPr>
      <xdr:blipFill>
        <a:blip r:embed="rId3454"/>
        <a:stretch/>
      </xdr:blipFill>
      <xdr:spPr>
        <a:xfrm>
          <a:off x="2997000" y="2804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984</xdr:row>
      <xdr:rowOff>0</xdr:rowOff>
    </xdr:from>
    <xdr:to>
      <xdr:col>4</xdr:col>
      <xdr:colOff>502560</xdr:colOff>
      <xdr:row>984</xdr:row>
      <xdr:rowOff>159840</xdr:rowOff>
    </xdr:to>
    <xdr:pic>
      <xdr:nvPicPr>
        <xdr:cNvPr id="3454" name="Picture 4" descr=""/>
        <xdr:cNvPicPr/>
      </xdr:nvPicPr>
      <xdr:blipFill>
        <a:blip r:embed="rId3455"/>
        <a:stretch/>
      </xdr:blipFill>
      <xdr:spPr>
        <a:xfrm>
          <a:off x="2997000" y="280739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986</xdr:row>
      <xdr:rowOff>0</xdr:rowOff>
    </xdr:from>
    <xdr:to>
      <xdr:col>4</xdr:col>
      <xdr:colOff>502560</xdr:colOff>
      <xdr:row>986</xdr:row>
      <xdr:rowOff>159840</xdr:rowOff>
    </xdr:to>
    <xdr:pic>
      <xdr:nvPicPr>
        <xdr:cNvPr id="3455" name="Picture 4" descr=""/>
        <xdr:cNvPicPr/>
      </xdr:nvPicPr>
      <xdr:blipFill>
        <a:blip r:embed="rId3456"/>
        <a:stretch/>
      </xdr:blipFill>
      <xdr:spPr>
        <a:xfrm>
          <a:off x="2997000" y="28125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987</xdr:row>
      <xdr:rowOff>0</xdr:rowOff>
    </xdr:from>
    <xdr:to>
      <xdr:col>4</xdr:col>
      <xdr:colOff>502560</xdr:colOff>
      <xdr:row>987</xdr:row>
      <xdr:rowOff>159840</xdr:rowOff>
    </xdr:to>
    <xdr:pic>
      <xdr:nvPicPr>
        <xdr:cNvPr id="3456" name="Picture 4" descr=""/>
        <xdr:cNvPicPr/>
      </xdr:nvPicPr>
      <xdr:blipFill>
        <a:blip r:embed="rId3457"/>
        <a:stretch/>
      </xdr:blipFill>
      <xdr:spPr>
        <a:xfrm>
          <a:off x="2997000" y="281511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57" name="Picture 4" descr=""/>
        <xdr:cNvPicPr/>
      </xdr:nvPicPr>
      <xdr:blipFill>
        <a:blip r:embed="rId3458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58" name="Picture 4" descr=""/>
        <xdr:cNvPicPr/>
      </xdr:nvPicPr>
      <xdr:blipFill>
        <a:blip r:embed="rId3459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59" name="Picture 4" descr=""/>
        <xdr:cNvPicPr/>
      </xdr:nvPicPr>
      <xdr:blipFill>
        <a:blip r:embed="rId3460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60" name="Picture 4" descr=""/>
        <xdr:cNvPicPr/>
      </xdr:nvPicPr>
      <xdr:blipFill>
        <a:blip r:embed="rId3461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61" name="Picture 4" descr=""/>
        <xdr:cNvPicPr/>
      </xdr:nvPicPr>
      <xdr:blipFill>
        <a:blip r:embed="rId3462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3462" name="Picture 4" descr=""/>
        <xdr:cNvPicPr/>
      </xdr:nvPicPr>
      <xdr:blipFill>
        <a:blip r:embed="rId3463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992</xdr:row>
      <xdr:rowOff>0</xdr:rowOff>
    </xdr:from>
    <xdr:to>
      <xdr:col>4</xdr:col>
      <xdr:colOff>502560</xdr:colOff>
      <xdr:row>992</xdr:row>
      <xdr:rowOff>159840</xdr:rowOff>
    </xdr:to>
    <xdr:pic>
      <xdr:nvPicPr>
        <xdr:cNvPr id="3463" name="Picture 4" descr=""/>
        <xdr:cNvPicPr/>
      </xdr:nvPicPr>
      <xdr:blipFill>
        <a:blip r:embed="rId3464"/>
        <a:stretch/>
      </xdr:blipFill>
      <xdr:spPr>
        <a:xfrm>
          <a:off x="2997000" y="282797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997</xdr:row>
      <xdr:rowOff>0</xdr:rowOff>
    </xdr:from>
    <xdr:to>
      <xdr:col>4</xdr:col>
      <xdr:colOff>502560</xdr:colOff>
      <xdr:row>997</xdr:row>
      <xdr:rowOff>159840</xdr:rowOff>
    </xdr:to>
    <xdr:pic>
      <xdr:nvPicPr>
        <xdr:cNvPr id="3464" name="Picture 4" descr=""/>
        <xdr:cNvPicPr/>
      </xdr:nvPicPr>
      <xdr:blipFill>
        <a:blip r:embed="rId3465"/>
        <a:stretch/>
      </xdr:blipFill>
      <xdr:spPr>
        <a:xfrm>
          <a:off x="2997000" y="28408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997</xdr:row>
      <xdr:rowOff>0</xdr:rowOff>
    </xdr:from>
    <xdr:to>
      <xdr:col>4</xdr:col>
      <xdr:colOff>502560</xdr:colOff>
      <xdr:row>997</xdr:row>
      <xdr:rowOff>159840</xdr:rowOff>
    </xdr:to>
    <xdr:pic>
      <xdr:nvPicPr>
        <xdr:cNvPr id="3465" name="Picture 4" descr=""/>
        <xdr:cNvPicPr/>
      </xdr:nvPicPr>
      <xdr:blipFill>
        <a:blip r:embed="rId3466"/>
        <a:stretch/>
      </xdr:blipFill>
      <xdr:spPr>
        <a:xfrm>
          <a:off x="2997000" y="28408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997</xdr:row>
      <xdr:rowOff>0</xdr:rowOff>
    </xdr:from>
    <xdr:to>
      <xdr:col>4</xdr:col>
      <xdr:colOff>502560</xdr:colOff>
      <xdr:row>997</xdr:row>
      <xdr:rowOff>159840</xdr:rowOff>
    </xdr:to>
    <xdr:pic>
      <xdr:nvPicPr>
        <xdr:cNvPr id="3466" name="Picture 4" descr=""/>
        <xdr:cNvPicPr/>
      </xdr:nvPicPr>
      <xdr:blipFill>
        <a:blip r:embed="rId3467"/>
        <a:stretch/>
      </xdr:blipFill>
      <xdr:spPr>
        <a:xfrm>
          <a:off x="2997000" y="28408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998</xdr:row>
      <xdr:rowOff>0</xdr:rowOff>
    </xdr:from>
    <xdr:to>
      <xdr:col>4</xdr:col>
      <xdr:colOff>502560</xdr:colOff>
      <xdr:row>998</xdr:row>
      <xdr:rowOff>159840</xdr:rowOff>
    </xdr:to>
    <xdr:pic>
      <xdr:nvPicPr>
        <xdr:cNvPr id="3467" name="Picture 4" descr=""/>
        <xdr:cNvPicPr/>
      </xdr:nvPicPr>
      <xdr:blipFill>
        <a:blip r:embed="rId3468"/>
        <a:stretch/>
      </xdr:blipFill>
      <xdr:spPr>
        <a:xfrm>
          <a:off x="2997000" y="2843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3468" name="Picture 4" descr=""/>
        <xdr:cNvPicPr/>
      </xdr:nvPicPr>
      <xdr:blipFill>
        <a:blip r:embed="rId3469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3469" name="Picture 4" descr=""/>
        <xdr:cNvPicPr/>
      </xdr:nvPicPr>
      <xdr:blipFill>
        <a:blip r:embed="rId3470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3470" name="Picture 4" descr=""/>
        <xdr:cNvPicPr/>
      </xdr:nvPicPr>
      <xdr:blipFill>
        <a:blip r:embed="rId3471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1001</xdr:row>
      <xdr:rowOff>0</xdr:rowOff>
    </xdr:from>
    <xdr:to>
      <xdr:col>4</xdr:col>
      <xdr:colOff>502560</xdr:colOff>
      <xdr:row>1001</xdr:row>
      <xdr:rowOff>159840</xdr:rowOff>
    </xdr:to>
    <xdr:pic>
      <xdr:nvPicPr>
        <xdr:cNvPr id="3471" name="Picture 4" descr=""/>
        <xdr:cNvPicPr/>
      </xdr:nvPicPr>
      <xdr:blipFill>
        <a:blip r:embed="rId3472"/>
        <a:stretch/>
      </xdr:blipFill>
      <xdr:spPr>
        <a:xfrm>
          <a:off x="2997000" y="28511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1003</xdr:row>
      <xdr:rowOff>0</xdr:rowOff>
    </xdr:from>
    <xdr:to>
      <xdr:col>4</xdr:col>
      <xdr:colOff>502560</xdr:colOff>
      <xdr:row>1003</xdr:row>
      <xdr:rowOff>159840</xdr:rowOff>
    </xdr:to>
    <xdr:pic>
      <xdr:nvPicPr>
        <xdr:cNvPr id="3472" name="Picture 4" descr=""/>
        <xdr:cNvPicPr/>
      </xdr:nvPicPr>
      <xdr:blipFill>
        <a:blip r:embed="rId3473"/>
        <a:stretch/>
      </xdr:blipFill>
      <xdr:spPr>
        <a:xfrm>
          <a:off x="2997000" y="285626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1007</xdr:row>
      <xdr:rowOff>0</xdr:rowOff>
    </xdr:from>
    <xdr:to>
      <xdr:col>4</xdr:col>
      <xdr:colOff>502560</xdr:colOff>
      <xdr:row>1007</xdr:row>
      <xdr:rowOff>159840</xdr:rowOff>
    </xdr:to>
    <xdr:pic>
      <xdr:nvPicPr>
        <xdr:cNvPr id="3473" name="Picture 4" descr=""/>
        <xdr:cNvPicPr/>
      </xdr:nvPicPr>
      <xdr:blipFill>
        <a:blip r:embed="rId3474"/>
        <a:stretch/>
      </xdr:blipFill>
      <xdr:spPr>
        <a:xfrm>
          <a:off x="2997000" y="28665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1007</xdr:row>
      <xdr:rowOff>0</xdr:rowOff>
    </xdr:from>
    <xdr:to>
      <xdr:col>4</xdr:col>
      <xdr:colOff>502560</xdr:colOff>
      <xdr:row>1007</xdr:row>
      <xdr:rowOff>159840</xdr:rowOff>
    </xdr:to>
    <xdr:pic>
      <xdr:nvPicPr>
        <xdr:cNvPr id="3474" name="Picture 4" descr=""/>
        <xdr:cNvPicPr/>
      </xdr:nvPicPr>
      <xdr:blipFill>
        <a:blip r:embed="rId3475"/>
        <a:stretch/>
      </xdr:blipFill>
      <xdr:spPr>
        <a:xfrm>
          <a:off x="2997000" y="28665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1008</xdr:row>
      <xdr:rowOff>0</xdr:rowOff>
    </xdr:from>
    <xdr:to>
      <xdr:col>4</xdr:col>
      <xdr:colOff>502560</xdr:colOff>
      <xdr:row>1008</xdr:row>
      <xdr:rowOff>159840</xdr:rowOff>
    </xdr:to>
    <xdr:pic>
      <xdr:nvPicPr>
        <xdr:cNvPr id="3475" name="Picture 4" descr=""/>
        <xdr:cNvPicPr/>
      </xdr:nvPicPr>
      <xdr:blipFill>
        <a:blip r:embed="rId3476"/>
        <a:stretch/>
      </xdr:blipFill>
      <xdr:spPr>
        <a:xfrm>
          <a:off x="2997000" y="28691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1010</xdr:row>
      <xdr:rowOff>0</xdr:rowOff>
    </xdr:from>
    <xdr:to>
      <xdr:col>4</xdr:col>
      <xdr:colOff>502560</xdr:colOff>
      <xdr:row>1010</xdr:row>
      <xdr:rowOff>159840</xdr:rowOff>
    </xdr:to>
    <xdr:pic>
      <xdr:nvPicPr>
        <xdr:cNvPr id="3476" name="Picture 4" descr=""/>
        <xdr:cNvPicPr/>
      </xdr:nvPicPr>
      <xdr:blipFill>
        <a:blip r:embed="rId3477"/>
        <a:stretch/>
      </xdr:blipFill>
      <xdr:spPr>
        <a:xfrm>
          <a:off x="2997000" y="28742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1010</xdr:row>
      <xdr:rowOff>0</xdr:rowOff>
    </xdr:from>
    <xdr:to>
      <xdr:col>4</xdr:col>
      <xdr:colOff>502560</xdr:colOff>
      <xdr:row>1010</xdr:row>
      <xdr:rowOff>159840</xdr:rowOff>
    </xdr:to>
    <xdr:pic>
      <xdr:nvPicPr>
        <xdr:cNvPr id="3477" name="Picture 4" descr=""/>
        <xdr:cNvPicPr/>
      </xdr:nvPicPr>
      <xdr:blipFill>
        <a:blip r:embed="rId3478"/>
        <a:stretch/>
      </xdr:blipFill>
      <xdr:spPr>
        <a:xfrm>
          <a:off x="2997000" y="28742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1014</xdr:row>
      <xdr:rowOff>0</xdr:rowOff>
    </xdr:from>
    <xdr:to>
      <xdr:col>4</xdr:col>
      <xdr:colOff>502560</xdr:colOff>
      <xdr:row>1014</xdr:row>
      <xdr:rowOff>159840</xdr:rowOff>
    </xdr:to>
    <xdr:pic>
      <xdr:nvPicPr>
        <xdr:cNvPr id="3478" name="Picture 4" descr=""/>
        <xdr:cNvPicPr/>
      </xdr:nvPicPr>
      <xdr:blipFill>
        <a:blip r:embed="rId3479"/>
        <a:stretch/>
      </xdr:blipFill>
      <xdr:spPr>
        <a:xfrm>
          <a:off x="2997000" y="28845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1014</xdr:row>
      <xdr:rowOff>0</xdr:rowOff>
    </xdr:from>
    <xdr:to>
      <xdr:col>4</xdr:col>
      <xdr:colOff>502560</xdr:colOff>
      <xdr:row>1014</xdr:row>
      <xdr:rowOff>159840</xdr:rowOff>
    </xdr:to>
    <xdr:pic>
      <xdr:nvPicPr>
        <xdr:cNvPr id="3479" name="Picture 4" descr=""/>
        <xdr:cNvPicPr/>
      </xdr:nvPicPr>
      <xdr:blipFill>
        <a:blip r:embed="rId3480"/>
        <a:stretch/>
      </xdr:blipFill>
      <xdr:spPr>
        <a:xfrm>
          <a:off x="2997000" y="28845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494</xdr:row>
      <xdr:rowOff>0</xdr:rowOff>
    </xdr:from>
    <xdr:to>
      <xdr:col>3</xdr:col>
      <xdr:colOff>165240</xdr:colOff>
      <xdr:row>494</xdr:row>
      <xdr:rowOff>159840</xdr:rowOff>
    </xdr:to>
    <xdr:pic>
      <xdr:nvPicPr>
        <xdr:cNvPr id="3480" name="Picture 3" descr=""/>
        <xdr:cNvPicPr/>
      </xdr:nvPicPr>
      <xdr:blipFill>
        <a:blip r:embed="rId3481"/>
        <a:stretch/>
      </xdr:blipFill>
      <xdr:spPr>
        <a:xfrm>
          <a:off x="1834920" y="142293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494</xdr:row>
      <xdr:rowOff>0</xdr:rowOff>
    </xdr:from>
    <xdr:to>
      <xdr:col>4</xdr:col>
      <xdr:colOff>502560</xdr:colOff>
      <xdr:row>494</xdr:row>
      <xdr:rowOff>159840</xdr:rowOff>
    </xdr:to>
    <xdr:pic>
      <xdr:nvPicPr>
        <xdr:cNvPr id="3481" name="Picture 4" descr=""/>
        <xdr:cNvPicPr/>
      </xdr:nvPicPr>
      <xdr:blipFill>
        <a:blip r:embed="rId3482"/>
        <a:stretch/>
      </xdr:blipFill>
      <xdr:spPr>
        <a:xfrm>
          <a:off x="2997000" y="142293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403</xdr:row>
      <xdr:rowOff>0</xdr:rowOff>
    </xdr:from>
    <xdr:to>
      <xdr:col>3</xdr:col>
      <xdr:colOff>165240</xdr:colOff>
      <xdr:row>403</xdr:row>
      <xdr:rowOff>159840</xdr:rowOff>
    </xdr:to>
    <xdr:pic>
      <xdr:nvPicPr>
        <xdr:cNvPr id="3482" name="Picture 3" descr=""/>
        <xdr:cNvPicPr/>
      </xdr:nvPicPr>
      <xdr:blipFill>
        <a:blip r:embed="rId3483"/>
        <a:stretch/>
      </xdr:blipFill>
      <xdr:spPr>
        <a:xfrm>
          <a:off x="1834920" y="11889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403</xdr:row>
      <xdr:rowOff>0</xdr:rowOff>
    </xdr:from>
    <xdr:to>
      <xdr:col>4</xdr:col>
      <xdr:colOff>502560</xdr:colOff>
      <xdr:row>403</xdr:row>
      <xdr:rowOff>159840</xdr:rowOff>
    </xdr:to>
    <xdr:pic>
      <xdr:nvPicPr>
        <xdr:cNvPr id="3483" name="Picture 4" descr=""/>
        <xdr:cNvPicPr/>
      </xdr:nvPicPr>
      <xdr:blipFill>
        <a:blip r:embed="rId3484"/>
        <a:stretch/>
      </xdr:blipFill>
      <xdr:spPr>
        <a:xfrm>
          <a:off x="2997000" y="11889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791</xdr:row>
      <xdr:rowOff>0</xdr:rowOff>
    </xdr:from>
    <xdr:to>
      <xdr:col>3</xdr:col>
      <xdr:colOff>165240</xdr:colOff>
      <xdr:row>791</xdr:row>
      <xdr:rowOff>159840</xdr:rowOff>
    </xdr:to>
    <xdr:pic>
      <xdr:nvPicPr>
        <xdr:cNvPr id="3484" name="Picture 3" descr=""/>
        <xdr:cNvPicPr/>
      </xdr:nvPicPr>
      <xdr:blipFill>
        <a:blip r:embed="rId3485"/>
        <a:stretch/>
      </xdr:blipFill>
      <xdr:spPr>
        <a:xfrm>
          <a:off x="1834920" y="23110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791</xdr:row>
      <xdr:rowOff>0</xdr:rowOff>
    </xdr:from>
    <xdr:to>
      <xdr:col>4</xdr:col>
      <xdr:colOff>502560</xdr:colOff>
      <xdr:row>791</xdr:row>
      <xdr:rowOff>159840</xdr:rowOff>
    </xdr:to>
    <xdr:pic>
      <xdr:nvPicPr>
        <xdr:cNvPr id="3485" name="Picture 4" descr=""/>
        <xdr:cNvPicPr/>
      </xdr:nvPicPr>
      <xdr:blipFill>
        <a:blip r:embed="rId3486"/>
        <a:stretch/>
      </xdr:blipFill>
      <xdr:spPr>
        <a:xfrm>
          <a:off x="2997000" y="23110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328</xdr:row>
      <xdr:rowOff>0</xdr:rowOff>
    </xdr:from>
    <xdr:to>
      <xdr:col>3</xdr:col>
      <xdr:colOff>165240</xdr:colOff>
      <xdr:row>328</xdr:row>
      <xdr:rowOff>159840</xdr:rowOff>
    </xdr:to>
    <xdr:pic>
      <xdr:nvPicPr>
        <xdr:cNvPr id="3486" name="Picture 3" descr=""/>
        <xdr:cNvPicPr/>
      </xdr:nvPicPr>
      <xdr:blipFill>
        <a:blip r:embed="rId3487"/>
        <a:stretch/>
      </xdr:blipFill>
      <xdr:spPr>
        <a:xfrm>
          <a:off x="1834920" y="99603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328</xdr:row>
      <xdr:rowOff>0</xdr:rowOff>
    </xdr:from>
    <xdr:to>
      <xdr:col>4</xdr:col>
      <xdr:colOff>502560</xdr:colOff>
      <xdr:row>328</xdr:row>
      <xdr:rowOff>159840</xdr:rowOff>
    </xdr:to>
    <xdr:pic>
      <xdr:nvPicPr>
        <xdr:cNvPr id="3487" name="Picture 4" descr=""/>
        <xdr:cNvPicPr/>
      </xdr:nvPicPr>
      <xdr:blipFill>
        <a:blip r:embed="rId3488"/>
        <a:stretch/>
      </xdr:blipFill>
      <xdr:spPr>
        <a:xfrm>
          <a:off x="2997000" y="99603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322</xdr:row>
      <xdr:rowOff>0</xdr:rowOff>
    </xdr:from>
    <xdr:to>
      <xdr:col>3</xdr:col>
      <xdr:colOff>165240</xdr:colOff>
      <xdr:row>322</xdr:row>
      <xdr:rowOff>159840</xdr:rowOff>
    </xdr:to>
    <xdr:pic>
      <xdr:nvPicPr>
        <xdr:cNvPr id="3488" name="Picture 3" descr=""/>
        <xdr:cNvPicPr/>
      </xdr:nvPicPr>
      <xdr:blipFill>
        <a:blip r:embed="rId3489"/>
        <a:stretch/>
      </xdr:blipFill>
      <xdr:spPr>
        <a:xfrm>
          <a:off x="1834920" y="9806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322</xdr:row>
      <xdr:rowOff>0</xdr:rowOff>
    </xdr:from>
    <xdr:to>
      <xdr:col>4</xdr:col>
      <xdr:colOff>502560</xdr:colOff>
      <xdr:row>322</xdr:row>
      <xdr:rowOff>159840</xdr:rowOff>
    </xdr:to>
    <xdr:pic>
      <xdr:nvPicPr>
        <xdr:cNvPr id="3489" name="Picture 4" descr=""/>
        <xdr:cNvPicPr/>
      </xdr:nvPicPr>
      <xdr:blipFill>
        <a:blip r:embed="rId3490"/>
        <a:stretch/>
      </xdr:blipFill>
      <xdr:spPr>
        <a:xfrm>
          <a:off x="2997000" y="9806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997</xdr:row>
      <xdr:rowOff>0</xdr:rowOff>
    </xdr:from>
    <xdr:to>
      <xdr:col>4</xdr:col>
      <xdr:colOff>502560</xdr:colOff>
      <xdr:row>997</xdr:row>
      <xdr:rowOff>159840</xdr:rowOff>
    </xdr:to>
    <xdr:pic>
      <xdr:nvPicPr>
        <xdr:cNvPr id="3490" name="Picture 4" descr=""/>
        <xdr:cNvPicPr/>
      </xdr:nvPicPr>
      <xdr:blipFill>
        <a:blip r:embed="rId3491"/>
        <a:stretch/>
      </xdr:blipFill>
      <xdr:spPr>
        <a:xfrm>
          <a:off x="2997000" y="28408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364</xdr:row>
      <xdr:rowOff>0</xdr:rowOff>
    </xdr:from>
    <xdr:to>
      <xdr:col>3</xdr:col>
      <xdr:colOff>165240</xdr:colOff>
      <xdr:row>364</xdr:row>
      <xdr:rowOff>159840</xdr:rowOff>
    </xdr:to>
    <xdr:pic>
      <xdr:nvPicPr>
        <xdr:cNvPr id="3491" name="Picture 3" descr=""/>
        <xdr:cNvPicPr/>
      </xdr:nvPicPr>
      <xdr:blipFill>
        <a:blip r:embed="rId3492"/>
        <a:stretch/>
      </xdr:blipFill>
      <xdr:spPr>
        <a:xfrm>
          <a:off x="1834920" y="10886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364</xdr:row>
      <xdr:rowOff>0</xdr:rowOff>
    </xdr:from>
    <xdr:to>
      <xdr:col>4</xdr:col>
      <xdr:colOff>502560</xdr:colOff>
      <xdr:row>364</xdr:row>
      <xdr:rowOff>159840</xdr:rowOff>
    </xdr:to>
    <xdr:pic>
      <xdr:nvPicPr>
        <xdr:cNvPr id="3492" name="Picture 4" descr=""/>
        <xdr:cNvPicPr/>
      </xdr:nvPicPr>
      <xdr:blipFill>
        <a:blip r:embed="rId3493"/>
        <a:stretch/>
      </xdr:blipFill>
      <xdr:spPr>
        <a:xfrm>
          <a:off x="2997000" y="10886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3493" name="Picture 3" descr=""/>
        <xdr:cNvPicPr/>
      </xdr:nvPicPr>
      <xdr:blipFill>
        <a:blip r:embed="rId3494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3494" name="Picture 3" descr=""/>
        <xdr:cNvPicPr/>
      </xdr:nvPicPr>
      <xdr:blipFill>
        <a:blip r:embed="rId3495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370</xdr:row>
      <xdr:rowOff>0</xdr:rowOff>
    </xdr:from>
    <xdr:to>
      <xdr:col>3</xdr:col>
      <xdr:colOff>165240</xdr:colOff>
      <xdr:row>370</xdr:row>
      <xdr:rowOff>159840</xdr:rowOff>
    </xdr:to>
    <xdr:pic>
      <xdr:nvPicPr>
        <xdr:cNvPr id="3495" name="Picture 3" descr=""/>
        <xdr:cNvPicPr/>
      </xdr:nvPicPr>
      <xdr:blipFill>
        <a:blip r:embed="rId3496"/>
        <a:stretch/>
      </xdr:blipFill>
      <xdr:spPr>
        <a:xfrm>
          <a:off x="1834920" y="11040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496" name="Picture 4" descr=""/>
        <xdr:cNvPicPr/>
      </xdr:nvPicPr>
      <xdr:blipFill>
        <a:blip r:embed="rId3497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497" name="Picture 4" descr=""/>
        <xdr:cNvPicPr/>
      </xdr:nvPicPr>
      <xdr:blipFill>
        <a:blip r:embed="rId3498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370</xdr:row>
      <xdr:rowOff>0</xdr:rowOff>
    </xdr:from>
    <xdr:to>
      <xdr:col>4</xdr:col>
      <xdr:colOff>502560</xdr:colOff>
      <xdr:row>370</xdr:row>
      <xdr:rowOff>159840</xdr:rowOff>
    </xdr:to>
    <xdr:pic>
      <xdr:nvPicPr>
        <xdr:cNvPr id="3498" name="Picture 4" descr=""/>
        <xdr:cNvPicPr/>
      </xdr:nvPicPr>
      <xdr:blipFill>
        <a:blip r:embed="rId3499"/>
        <a:stretch/>
      </xdr:blipFill>
      <xdr:spPr>
        <a:xfrm>
          <a:off x="2997000" y="11040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504</xdr:row>
      <xdr:rowOff>0</xdr:rowOff>
    </xdr:from>
    <xdr:to>
      <xdr:col>3</xdr:col>
      <xdr:colOff>165240</xdr:colOff>
      <xdr:row>504</xdr:row>
      <xdr:rowOff>159840</xdr:rowOff>
    </xdr:to>
    <xdr:pic>
      <xdr:nvPicPr>
        <xdr:cNvPr id="3499" name="Picture 3" descr=""/>
        <xdr:cNvPicPr/>
      </xdr:nvPicPr>
      <xdr:blipFill>
        <a:blip r:embed="rId3500"/>
        <a:stretch/>
      </xdr:blipFill>
      <xdr:spPr>
        <a:xfrm>
          <a:off x="1834920" y="14486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504</xdr:row>
      <xdr:rowOff>0</xdr:rowOff>
    </xdr:from>
    <xdr:to>
      <xdr:col>4</xdr:col>
      <xdr:colOff>502560</xdr:colOff>
      <xdr:row>504</xdr:row>
      <xdr:rowOff>159840</xdr:rowOff>
    </xdr:to>
    <xdr:pic>
      <xdr:nvPicPr>
        <xdr:cNvPr id="3500" name="Picture 4" descr=""/>
        <xdr:cNvPicPr/>
      </xdr:nvPicPr>
      <xdr:blipFill>
        <a:blip r:embed="rId3501"/>
        <a:stretch/>
      </xdr:blipFill>
      <xdr:spPr>
        <a:xfrm>
          <a:off x="2997000" y="14486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541</xdr:row>
      <xdr:rowOff>0</xdr:rowOff>
    </xdr:from>
    <xdr:to>
      <xdr:col>3</xdr:col>
      <xdr:colOff>165240</xdr:colOff>
      <xdr:row>541</xdr:row>
      <xdr:rowOff>159840</xdr:rowOff>
    </xdr:to>
    <xdr:pic>
      <xdr:nvPicPr>
        <xdr:cNvPr id="3501" name="Picture 3" descr=""/>
        <xdr:cNvPicPr/>
      </xdr:nvPicPr>
      <xdr:blipFill>
        <a:blip r:embed="rId3502"/>
        <a:stretch/>
      </xdr:blipFill>
      <xdr:spPr>
        <a:xfrm>
          <a:off x="1834920" y="15438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541</xdr:row>
      <xdr:rowOff>0</xdr:rowOff>
    </xdr:from>
    <xdr:to>
      <xdr:col>3</xdr:col>
      <xdr:colOff>165240</xdr:colOff>
      <xdr:row>541</xdr:row>
      <xdr:rowOff>159840</xdr:rowOff>
    </xdr:to>
    <xdr:pic>
      <xdr:nvPicPr>
        <xdr:cNvPr id="3502" name="Picture 3" descr=""/>
        <xdr:cNvPicPr/>
      </xdr:nvPicPr>
      <xdr:blipFill>
        <a:blip r:embed="rId3503"/>
        <a:stretch/>
      </xdr:blipFill>
      <xdr:spPr>
        <a:xfrm>
          <a:off x="1834920" y="154381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541</xdr:row>
      <xdr:rowOff>0</xdr:rowOff>
    </xdr:from>
    <xdr:to>
      <xdr:col>4</xdr:col>
      <xdr:colOff>502560</xdr:colOff>
      <xdr:row>541</xdr:row>
      <xdr:rowOff>159840</xdr:rowOff>
    </xdr:to>
    <xdr:pic>
      <xdr:nvPicPr>
        <xdr:cNvPr id="3503" name="Picture 4" descr=""/>
        <xdr:cNvPicPr/>
      </xdr:nvPicPr>
      <xdr:blipFill>
        <a:blip r:embed="rId3504"/>
        <a:stretch/>
      </xdr:blipFill>
      <xdr:spPr>
        <a:xfrm>
          <a:off x="2997000" y="15438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541</xdr:row>
      <xdr:rowOff>0</xdr:rowOff>
    </xdr:from>
    <xdr:to>
      <xdr:col>4</xdr:col>
      <xdr:colOff>502560</xdr:colOff>
      <xdr:row>541</xdr:row>
      <xdr:rowOff>159840</xdr:rowOff>
    </xdr:to>
    <xdr:pic>
      <xdr:nvPicPr>
        <xdr:cNvPr id="3504" name="Picture 4" descr=""/>
        <xdr:cNvPicPr/>
      </xdr:nvPicPr>
      <xdr:blipFill>
        <a:blip r:embed="rId3505"/>
        <a:stretch/>
      </xdr:blipFill>
      <xdr:spPr>
        <a:xfrm>
          <a:off x="2997000" y="154381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1023</xdr:row>
      <xdr:rowOff>0</xdr:rowOff>
    </xdr:from>
    <xdr:to>
      <xdr:col>3</xdr:col>
      <xdr:colOff>165240</xdr:colOff>
      <xdr:row>1023</xdr:row>
      <xdr:rowOff>159840</xdr:rowOff>
    </xdr:to>
    <xdr:pic>
      <xdr:nvPicPr>
        <xdr:cNvPr id="3505" name="Picture 3" descr=""/>
        <xdr:cNvPicPr/>
      </xdr:nvPicPr>
      <xdr:blipFill>
        <a:blip r:embed="rId3506"/>
        <a:stretch/>
      </xdr:blipFill>
      <xdr:spPr>
        <a:xfrm>
          <a:off x="1834920" y="29076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461</xdr:row>
      <xdr:rowOff>0</xdr:rowOff>
    </xdr:from>
    <xdr:to>
      <xdr:col>3</xdr:col>
      <xdr:colOff>165240</xdr:colOff>
      <xdr:row>461</xdr:row>
      <xdr:rowOff>159840</xdr:rowOff>
    </xdr:to>
    <xdr:pic>
      <xdr:nvPicPr>
        <xdr:cNvPr id="3506" name="Picture 3" descr=""/>
        <xdr:cNvPicPr/>
      </xdr:nvPicPr>
      <xdr:blipFill>
        <a:blip r:embed="rId3507"/>
        <a:stretch/>
      </xdr:blipFill>
      <xdr:spPr>
        <a:xfrm>
          <a:off x="1834920" y="13380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461</xdr:row>
      <xdr:rowOff>0</xdr:rowOff>
    </xdr:from>
    <xdr:to>
      <xdr:col>4</xdr:col>
      <xdr:colOff>502560</xdr:colOff>
      <xdr:row>461</xdr:row>
      <xdr:rowOff>159840</xdr:rowOff>
    </xdr:to>
    <xdr:pic>
      <xdr:nvPicPr>
        <xdr:cNvPr id="3507" name="Picture 4" descr=""/>
        <xdr:cNvPicPr/>
      </xdr:nvPicPr>
      <xdr:blipFill>
        <a:blip r:embed="rId3508"/>
        <a:stretch/>
      </xdr:blipFill>
      <xdr:spPr>
        <a:xfrm>
          <a:off x="2997000" y="13380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08" name="Picture 3" descr=""/>
        <xdr:cNvPicPr/>
      </xdr:nvPicPr>
      <xdr:blipFill>
        <a:blip r:embed="rId3509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09" name="Picture 4" descr=""/>
        <xdr:cNvPicPr/>
      </xdr:nvPicPr>
      <xdr:blipFill>
        <a:blip r:embed="rId3510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1017</xdr:row>
      <xdr:rowOff>0</xdr:rowOff>
    </xdr:from>
    <xdr:to>
      <xdr:col>3</xdr:col>
      <xdr:colOff>165240</xdr:colOff>
      <xdr:row>1017</xdr:row>
      <xdr:rowOff>159840</xdr:rowOff>
    </xdr:to>
    <xdr:pic>
      <xdr:nvPicPr>
        <xdr:cNvPr id="3510" name="Picture 3" descr=""/>
        <xdr:cNvPicPr/>
      </xdr:nvPicPr>
      <xdr:blipFill>
        <a:blip r:embed="rId3511"/>
        <a:stretch/>
      </xdr:blipFill>
      <xdr:spPr>
        <a:xfrm>
          <a:off x="1834920" y="28922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3511" name="Picture 3" descr=""/>
        <xdr:cNvPicPr/>
      </xdr:nvPicPr>
      <xdr:blipFill>
        <a:blip r:embed="rId3512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547</xdr:row>
      <xdr:rowOff>0</xdr:rowOff>
    </xdr:from>
    <xdr:to>
      <xdr:col>3</xdr:col>
      <xdr:colOff>165240</xdr:colOff>
      <xdr:row>547</xdr:row>
      <xdr:rowOff>159840</xdr:rowOff>
    </xdr:to>
    <xdr:pic>
      <xdr:nvPicPr>
        <xdr:cNvPr id="3512" name="Picture 3" descr=""/>
        <xdr:cNvPicPr/>
      </xdr:nvPicPr>
      <xdr:blipFill>
        <a:blip r:embed="rId3513"/>
        <a:stretch/>
      </xdr:blipFill>
      <xdr:spPr>
        <a:xfrm>
          <a:off x="1834920" y="155924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547</xdr:row>
      <xdr:rowOff>0</xdr:rowOff>
    </xdr:from>
    <xdr:to>
      <xdr:col>4</xdr:col>
      <xdr:colOff>502560</xdr:colOff>
      <xdr:row>547</xdr:row>
      <xdr:rowOff>159840</xdr:rowOff>
    </xdr:to>
    <xdr:pic>
      <xdr:nvPicPr>
        <xdr:cNvPr id="3513" name="Picture 4" descr=""/>
        <xdr:cNvPicPr/>
      </xdr:nvPicPr>
      <xdr:blipFill>
        <a:blip r:embed="rId3514"/>
        <a:stretch/>
      </xdr:blipFill>
      <xdr:spPr>
        <a:xfrm>
          <a:off x="2997000" y="155924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558</xdr:row>
      <xdr:rowOff>0</xdr:rowOff>
    </xdr:from>
    <xdr:to>
      <xdr:col>3</xdr:col>
      <xdr:colOff>165240</xdr:colOff>
      <xdr:row>558</xdr:row>
      <xdr:rowOff>159840</xdr:rowOff>
    </xdr:to>
    <xdr:pic>
      <xdr:nvPicPr>
        <xdr:cNvPr id="3514" name="Picture 3" descr=""/>
        <xdr:cNvPicPr/>
      </xdr:nvPicPr>
      <xdr:blipFill>
        <a:blip r:embed="rId3515"/>
        <a:stretch/>
      </xdr:blipFill>
      <xdr:spPr>
        <a:xfrm>
          <a:off x="1834920" y="158753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558</xdr:row>
      <xdr:rowOff>0</xdr:rowOff>
    </xdr:from>
    <xdr:to>
      <xdr:col>4</xdr:col>
      <xdr:colOff>502560</xdr:colOff>
      <xdr:row>558</xdr:row>
      <xdr:rowOff>159840</xdr:rowOff>
    </xdr:to>
    <xdr:pic>
      <xdr:nvPicPr>
        <xdr:cNvPr id="3515" name="Picture 4" descr=""/>
        <xdr:cNvPicPr/>
      </xdr:nvPicPr>
      <xdr:blipFill>
        <a:blip r:embed="rId3516"/>
        <a:stretch/>
      </xdr:blipFill>
      <xdr:spPr>
        <a:xfrm>
          <a:off x="2997000" y="158753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3516" name="Picture 3" descr=""/>
        <xdr:cNvPicPr/>
      </xdr:nvPicPr>
      <xdr:blipFill>
        <a:blip r:embed="rId3517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333</xdr:row>
      <xdr:rowOff>0</xdr:rowOff>
    </xdr:from>
    <xdr:to>
      <xdr:col>3</xdr:col>
      <xdr:colOff>165240</xdr:colOff>
      <xdr:row>333</xdr:row>
      <xdr:rowOff>159840</xdr:rowOff>
    </xdr:to>
    <xdr:pic>
      <xdr:nvPicPr>
        <xdr:cNvPr id="3517" name="Picture 3" descr=""/>
        <xdr:cNvPicPr/>
      </xdr:nvPicPr>
      <xdr:blipFill>
        <a:blip r:embed="rId3518"/>
        <a:stretch/>
      </xdr:blipFill>
      <xdr:spPr>
        <a:xfrm>
          <a:off x="1834920" y="10088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3518" name="Picture 4" descr=""/>
        <xdr:cNvPicPr/>
      </xdr:nvPicPr>
      <xdr:blipFill>
        <a:blip r:embed="rId3519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333</xdr:row>
      <xdr:rowOff>0</xdr:rowOff>
    </xdr:from>
    <xdr:to>
      <xdr:col>4</xdr:col>
      <xdr:colOff>502560</xdr:colOff>
      <xdr:row>333</xdr:row>
      <xdr:rowOff>159840</xdr:rowOff>
    </xdr:to>
    <xdr:pic>
      <xdr:nvPicPr>
        <xdr:cNvPr id="3519" name="Picture 4" descr=""/>
        <xdr:cNvPicPr/>
      </xdr:nvPicPr>
      <xdr:blipFill>
        <a:blip r:embed="rId3520"/>
        <a:stretch/>
      </xdr:blipFill>
      <xdr:spPr>
        <a:xfrm>
          <a:off x="2997000" y="10088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3520" name="Picture 4" descr=""/>
        <xdr:cNvPicPr/>
      </xdr:nvPicPr>
      <xdr:blipFill>
        <a:blip r:embed="rId3521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3521" name="Picture 3" descr=""/>
        <xdr:cNvPicPr/>
      </xdr:nvPicPr>
      <xdr:blipFill>
        <a:blip r:embed="rId3522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3522" name="Picture 4" descr=""/>
        <xdr:cNvPicPr/>
      </xdr:nvPicPr>
      <xdr:blipFill>
        <a:blip r:embed="rId3523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3523" name="Picture 3" descr=""/>
        <xdr:cNvPicPr/>
      </xdr:nvPicPr>
      <xdr:blipFill>
        <a:blip r:embed="rId3524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3524" name="Picture 3" descr=""/>
        <xdr:cNvPicPr/>
      </xdr:nvPicPr>
      <xdr:blipFill>
        <a:blip r:embed="rId3525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554</xdr:row>
      <xdr:rowOff>0</xdr:rowOff>
    </xdr:from>
    <xdr:to>
      <xdr:col>3</xdr:col>
      <xdr:colOff>165240</xdr:colOff>
      <xdr:row>554</xdr:row>
      <xdr:rowOff>159840</xdr:rowOff>
    </xdr:to>
    <xdr:pic>
      <xdr:nvPicPr>
        <xdr:cNvPr id="3525" name="Picture 3" descr=""/>
        <xdr:cNvPicPr/>
      </xdr:nvPicPr>
      <xdr:blipFill>
        <a:blip r:embed="rId3526"/>
        <a:stretch/>
      </xdr:blipFill>
      <xdr:spPr>
        <a:xfrm>
          <a:off x="1834920" y="15772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526" name="Picture 4" descr=""/>
        <xdr:cNvPicPr/>
      </xdr:nvPicPr>
      <xdr:blipFill>
        <a:blip r:embed="rId3527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527" name="Picture 4" descr=""/>
        <xdr:cNvPicPr/>
      </xdr:nvPicPr>
      <xdr:blipFill>
        <a:blip r:embed="rId3528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554</xdr:row>
      <xdr:rowOff>0</xdr:rowOff>
    </xdr:from>
    <xdr:to>
      <xdr:col>4</xdr:col>
      <xdr:colOff>502560</xdr:colOff>
      <xdr:row>554</xdr:row>
      <xdr:rowOff>159840</xdr:rowOff>
    </xdr:to>
    <xdr:pic>
      <xdr:nvPicPr>
        <xdr:cNvPr id="3528" name="Picture 4" descr=""/>
        <xdr:cNvPicPr/>
      </xdr:nvPicPr>
      <xdr:blipFill>
        <a:blip r:embed="rId3529"/>
        <a:stretch/>
      </xdr:blipFill>
      <xdr:spPr>
        <a:xfrm>
          <a:off x="2997000" y="15772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477</xdr:row>
      <xdr:rowOff>0</xdr:rowOff>
    </xdr:from>
    <xdr:to>
      <xdr:col>3</xdr:col>
      <xdr:colOff>165240</xdr:colOff>
      <xdr:row>477</xdr:row>
      <xdr:rowOff>159840</xdr:rowOff>
    </xdr:to>
    <xdr:pic>
      <xdr:nvPicPr>
        <xdr:cNvPr id="3529" name="Picture 3" descr=""/>
        <xdr:cNvPicPr/>
      </xdr:nvPicPr>
      <xdr:blipFill>
        <a:blip r:embed="rId3530"/>
        <a:stretch/>
      </xdr:blipFill>
      <xdr:spPr>
        <a:xfrm>
          <a:off x="1834920" y="13792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30" name="Picture 3" descr=""/>
        <xdr:cNvPicPr/>
      </xdr:nvPicPr>
      <xdr:blipFill>
        <a:blip r:embed="rId3531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31" name="Picture 4" descr=""/>
        <xdr:cNvPicPr/>
      </xdr:nvPicPr>
      <xdr:blipFill>
        <a:blip r:embed="rId3532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32" name="Picture 3" descr=""/>
        <xdr:cNvPicPr/>
      </xdr:nvPicPr>
      <xdr:blipFill>
        <a:blip r:embed="rId3533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539</xdr:row>
      <xdr:rowOff>0</xdr:rowOff>
    </xdr:from>
    <xdr:to>
      <xdr:col>3</xdr:col>
      <xdr:colOff>165240</xdr:colOff>
      <xdr:row>539</xdr:row>
      <xdr:rowOff>159840</xdr:rowOff>
    </xdr:to>
    <xdr:pic>
      <xdr:nvPicPr>
        <xdr:cNvPr id="3533" name="Picture 3" descr=""/>
        <xdr:cNvPicPr/>
      </xdr:nvPicPr>
      <xdr:blipFill>
        <a:blip r:embed="rId3534"/>
        <a:stretch/>
      </xdr:blipFill>
      <xdr:spPr>
        <a:xfrm>
          <a:off x="1834920" y="153866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34" name="Picture 4" descr=""/>
        <xdr:cNvPicPr/>
      </xdr:nvPicPr>
      <xdr:blipFill>
        <a:blip r:embed="rId3535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539</xdr:row>
      <xdr:rowOff>0</xdr:rowOff>
    </xdr:from>
    <xdr:to>
      <xdr:col>4</xdr:col>
      <xdr:colOff>502560</xdr:colOff>
      <xdr:row>539</xdr:row>
      <xdr:rowOff>159840</xdr:rowOff>
    </xdr:to>
    <xdr:pic>
      <xdr:nvPicPr>
        <xdr:cNvPr id="3535" name="Picture 4" descr=""/>
        <xdr:cNvPicPr/>
      </xdr:nvPicPr>
      <xdr:blipFill>
        <a:blip r:embed="rId3536"/>
        <a:stretch/>
      </xdr:blipFill>
      <xdr:spPr>
        <a:xfrm>
          <a:off x="2997000" y="153866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618</xdr:row>
      <xdr:rowOff>0</xdr:rowOff>
    </xdr:from>
    <xdr:to>
      <xdr:col>3</xdr:col>
      <xdr:colOff>165240</xdr:colOff>
      <xdr:row>618</xdr:row>
      <xdr:rowOff>159840</xdr:rowOff>
    </xdr:to>
    <xdr:pic>
      <xdr:nvPicPr>
        <xdr:cNvPr id="3536" name="Picture 3" descr=""/>
        <xdr:cNvPicPr/>
      </xdr:nvPicPr>
      <xdr:blipFill>
        <a:blip r:embed="rId3537"/>
        <a:stretch/>
      </xdr:blipFill>
      <xdr:spPr>
        <a:xfrm>
          <a:off x="1834920" y="17418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618</xdr:row>
      <xdr:rowOff>0</xdr:rowOff>
    </xdr:from>
    <xdr:to>
      <xdr:col>4</xdr:col>
      <xdr:colOff>502560</xdr:colOff>
      <xdr:row>618</xdr:row>
      <xdr:rowOff>159840</xdr:rowOff>
    </xdr:to>
    <xdr:pic>
      <xdr:nvPicPr>
        <xdr:cNvPr id="3537" name="Picture 4" descr=""/>
        <xdr:cNvPicPr/>
      </xdr:nvPicPr>
      <xdr:blipFill>
        <a:blip r:embed="rId3538"/>
        <a:stretch/>
      </xdr:blipFill>
      <xdr:spPr>
        <a:xfrm>
          <a:off x="2997000" y="17418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3538" name="Picture 3" descr=""/>
        <xdr:cNvPicPr/>
      </xdr:nvPicPr>
      <xdr:blipFill>
        <a:blip r:embed="rId3539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3539" name="Picture 3" descr=""/>
        <xdr:cNvPicPr/>
      </xdr:nvPicPr>
      <xdr:blipFill>
        <a:blip r:embed="rId3540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3540" name="Picture 3" descr=""/>
        <xdr:cNvPicPr/>
      </xdr:nvPicPr>
      <xdr:blipFill>
        <a:blip r:embed="rId3541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582</xdr:row>
      <xdr:rowOff>0</xdr:rowOff>
    </xdr:from>
    <xdr:to>
      <xdr:col>3</xdr:col>
      <xdr:colOff>165240</xdr:colOff>
      <xdr:row>582</xdr:row>
      <xdr:rowOff>159840</xdr:rowOff>
    </xdr:to>
    <xdr:pic>
      <xdr:nvPicPr>
        <xdr:cNvPr id="3541" name="Picture 3" descr=""/>
        <xdr:cNvPicPr/>
      </xdr:nvPicPr>
      <xdr:blipFill>
        <a:blip r:embed="rId3542"/>
        <a:stretch/>
      </xdr:blipFill>
      <xdr:spPr>
        <a:xfrm>
          <a:off x="1834920" y="16492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542" name="Picture 4" descr=""/>
        <xdr:cNvPicPr/>
      </xdr:nvPicPr>
      <xdr:blipFill>
        <a:blip r:embed="rId3543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543" name="Picture 4" descr=""/>
        <xdr:cNvPicPr/>
      </xdr:nvPicPr>
      <xdr:blipFill>
        <a:blip r:embed="rId3544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544" name="Picture 4" descr=""/>
        <xdr:cNvPicPr/>
      </xdr:nvPicPr>
      <xdr:blipFill>
        <a:blip r:embed="rId3545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582</xdr:row>
      <xdr:rowOff>0</xdr:rowOff>
    </xdr:from>
    <xdr:to>
      <xdr:col>4</xdr:col>
      <xdr:colOff>502560</xdr:colOff>
      <xdr:row>582</xdr:row>
      <xdr:rowOff>159840</xdr:rowOff>
    </xdr:to>
    <xdr:pic>
      <xdr:nvPicPr>
        <xdr:cNvPr id="3545" name="Picture 4" descr=""/>
        <xdr:cNvPicPr/>
      </xdr:nvPicPr>
      <xdr:blipFill>
        <a:blip r:embed="rId3546"/>
        <a:stretch/>
      </xdr:blipFill>
      <xdr:spPr>
        <a:xfrm>
          <a:off x="2997000" y="16492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546" name="Picture 3" descr=""/>
        <xdr:cNvPicPr/>
      </xdr:nvPicPr>
      <xdr:blipFill>
        <a:blip r:embed="rId3547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547" name="Picture 3" descr=""/>
        <xdr:cNvPicPr/>
      </xdr:nvPicPr>
      <xdr:blipFill>
        <a:blip r:embed="rId3548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548" name="Picture 3" descr=""/>
        <xdr:cNvPicPr/>
      </xdr:nvPicPr>
      <xdr:blipFill>
        <a:blip r:embed="rId3549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549" name="Picture 4" descr=""/>
        <xdr:cNvPicPr/>
      </xdr:nvPicPr>
      <xdr:blipFill>
        <a:blip r:embed="rId3550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550" name="Picture 4" descr=""/>
        <xdr:cNvPicPr/>
      </xdr:nvPicPr>
      <xdr:blipFill>
        <a:blip r:embed="rId3551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551" name="Picture 4" descr=""/>
        <xdr:cNvPicPr/>
      </xdr:nvPicPr>
      <xdr:blipFill>
        <a:blip r:embed="rId3552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52" name="Picture 3" descr=""/>
        <xdr:cNvPicPr/>
      </xdr:nvPicPr>
      <xdr:blipFill>
        <a:blip r:embed="rId3553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53" name="Picture 4" descr=""/>
        <xdr:cNvPicPr/>
      </xdr:nvPicPr>
      <xdr:blipFill>
        <a:blip r:embed="rId3554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54" name="Picture 3" descr=""/>
        <xdr:cNvPicPr/>
      </xdr:nvPicPr>
      <xdr:blipFill>
        <a:blip r:embed="rId3555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537</xdr:row>
      <xdr:rowOff>0</xdr:rowOff>
    </xdr:from>
    <xdr:to>
      <xdr:col>3</xdr:col>
      <xdr:colOff>165240</xdr:colOff>
      <xdr:row>537</xdr:row>
      <xdr:rowOff>159840</xdr:rowOff>
    </xdr:to>
    <xdr:pic>
      <xdr:nvPicPr>
        <xdr:cNvPr id="3555" name="Picture 3" descr=""/>
        <xdr:cNvPicPr/>
      </xdr:nvPicPr>
      <xdr:blipFill>
        <a:blip r:embed="rId3556"/>
        <a:stretch/>
      </xdr:blipFill>
      <xdr:spPr>
        <a:xfrm>
          <a:off x="1834920" y="15335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56" name="Picture 4" descr=""/>
        <xdr:cNvPicPr/>
      </xdr:nvPicPr>
      <xdr:blipFill>
        <a:blip r:embed="rId3557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537</xdr:row>
      <xdr:rowOff>0</xdr:rowOff>
    </xdr:from>
    <xdr:to>
      <xdr:col>4</xdr:col>
      <xdr:colOff>502560</xdr:colOff>
      <xdr:row>537</xdr:row>
      <xdr:rowOff>159840</xdr:rowOff>
    </xdr:to>
    <xdr:pic>
      <xdr:nvPicPr>
        <xdr:cNvPr id="3557" name="Picture 4" descr=""/>
        <xdr:cNvPicPr/>
      </xdr:nvPicPr>
      <xdr:blipFill>
        <a:blip r:embed="rId3558"/>
        <a:stretch/>
      </xdr:blipFill>
      <xdr:spPr>
        <a:xfrm>
          <a:off x="2997000" y="15335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3558" name="Picture 3" descr=""/>
        <xdr:cNvPicPr/>
      </xdr:nvPicPr>
      <xdr:blipFill>
        <a:blip r:embed="rId3559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3559" name="Picture 3" descr=""/>
        <xdr:cNvPicPr/>
      </xdr:nvPicPr>
      <xdr:blipFill>
        <a:blip r:embed="rId3560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389</xdr:row>
      <xdr:rowOff>0</xdr:rowOff>
    </xdr:from>
    <xdr:to>
      <xdr:col>3</xdr:col>
      <xdr:colOff>165240</xdr:colOff>
      <xdr:row>389</xdr:row>
      <xdr:rowOff>159840</xdr:rowOff>
    </xdr:to>
    <xdr:pic>
      <xdr:nvPicPr>
        <xdr:cNvPr id="3560" name="Picture 3" descr=""/>
        <xdr:cNvPicPr/>
      </xdr:nvPicPr>
      <xdr:blipFill>
        <a:blip r:embed="rId3561"/>
        <a:stretch/>
      </xdr:blipFill>
      <xdr:spPr>
        <a:xfrm>
          <a:off x="1834920" y="1152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561" name="Picture 4" descr=""/>
        <xdr:cNvPicPr/>
      </xdr:nvPicPr>
      <xdr:blipFill>
        <a:blip r:embed="rId3562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562" name="Picture 4" descr=""/>
        <xdr:cNvPicPr/>
      </xdr:nvPicPr>
      <xdr:blipFill>
        <a:blip r:embed="rId3563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389</xdr:row>
      <xdr:rowOff>0</xdr:rowOff>
    </xdr:from>
    <xdr:to>
      <xdr:col>4</xdr:col>
      <xdr:colOff>502560</xdr:colOff>
      <xdr:row>389</xdr:row>
      <xdr:rowOff>159840</xdr:rowOff>
    </xdr:to>
    <xdr:pic>
      <xdr:nvPicPr>
        <xdr:cNvPr id="3563" name="Picture 4" descr=""/>
        <xdr:cNvPicPr/>
      </xdr:nvPicPr>
      <xdr:blipFill>
        <a:blip r:embed="rId3564"/>
        <a:stretch/>
      </xdr:blipFill>
      <xdr:spPr>
        <a:xfrm>
          <a:off x="2997000" y="1152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396</xdr:row>
      <xdr:rowOff>0</xdr:rowOff>
    </xdr:from>
    <xdr:to>
      <xdr:col>3</xdr:col>
      <xdr:colOff>165240</xdr:colOff>
      <xdr:row>396</xdr:row>
      <xdr:rowOff>159840</xdr:rowOff>
    </xdr:to>
    <xdr:pic>
      <xdr:nvPicPr>
        <xdr:cNvPr id="3564" name="Picture 3" descr=""/>
        <xdr:cNvPicPr/>
      </xdr:nvPicPr>
      <xdr:blipFill>
        <a:blip r:embed="rId3565"/>
        <a:stretch/>
      </xdr:blipFill>
      <xdr:spPr>
        <a:xfrm>
          <a:off x="1834920" y="1170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396</xdr:row>
      <xdr:rowOff>0</xdr:rowOff>
    </xdr:from>
    <xdr:to>
      <xdr:col>3</xdr:col>
      <xdr:colOff>165240</xdr:colOff>
      <xdr:row>396</xdr:row>
      <xdr:rowOff>159840</xdr:rowOff>
    </xdr:to>
    <xdr:pic>
      <xdr:nvPicPr>
        <xdr:cNvPr id="3565" name="Picture 3" descr=""/>
        <xdr:cNvPicPr/>
      </xdr:nvPicPr>
      <xdr:blipFill>
        <a:blip r:embed="rId3566"/>
        <a:stretch/>
      </xdr:blipFill>
      <xdr:spPr>
        <a:xfrm>
          <a:off x="1834920" y="117090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396</xdr:row>
      <xdr:rowOff>0</xdr:rowOff>
    </xdr:from>
    <xdr:to>
      <xdr:col>4</xdr:col>
      <xdr:colOff>502560</xdr:colOff>
      <xdr:row>396</xdr:row>
      <xdr:rowOff>159840</xdr:rowOff>
    </xdr:to>
    <xdr:pic>
      <xdr:nvPicPr>
        <xdr:cNvPr id="3566" name="Picture 4" descr=""/>
        <xdr:cNvPicPr/>
      </xdr:nvPicPr>
      <xdr:blipFill>
        <a:blip r:embed="rId3567"/>
        <a:stretch/>
      </xdr:blipFill>
      <xdr:spPr>
        <a:xfrm>
          <a:off x="2997000" y="1170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396</xdr:row>
      <xdr:rowOff>0</xdr:rowOff>
    </xdr:from>
    <xdr:to>
      <xdr:col>4</xdr:col>
      <xdr:colOff>502560</xdr:colOff>
      <xdr:row>396</xdr:row>
      <xdr:rowOff>159840</xdr:rowOff>
    </xdr:to>
    <xdr:pic>
      <xdr:nvPicPr>
        <xdr:cNvPr id="3567" name="Picture 4" descr=""/>
        <xdr:cNvPicPr/>
      </xdr:nvPicPr>
      <xdr:blipFill>
        <a:blip r:embed="rId3568"/>
        <a:stretch/>
      </xdr:blipFill>
      <xdr:spPr>
        <a:xfrm>
          <a:off x="2997000" y="117090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400</xdr:row>
      <xdr:rowOff>0</xdr:rowOff>
    </xdr:from>
    <xdr:to>
      <xdr:col>3</xdr:col>
      <xdr:colOff>165240</xdr:colOff>
      <xdr:row>400</xdr:row>
      <xdr:rowOff>159840</xdr:rowOff>
    </xdr:to>
    <xdr:pic>
      <xdr:nvPicPr>
        <xdr:cNvPr id="3568" name="Picture 3" descr=""/>
        <xdr:cNvPicPr/>
      </xdr:nvPicPr>
      <xdr:blipFill>
        <a:blip r:embed="rId3569"/>
        <a:stretch/>
      </xdr:blipFill>
      <xdr:spPr>
        <a:xfrm>
          <a:off x="1834920" y="11811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400</xdr:row>
      <xdr:rowOff>0</xdr:rowOff>
    </xdr:from>
    <xdr:to>
      <xdr:col>4</xdr:col>
      <xdr:colOff>502560</xdr:colOff>
      <xdr:row>400</xdr:row>
      <xdr:rowOff>159840</xdr:rowOff>
    </xdr:to>
    <xdr:pic>
      <xdr:nvPicPr>
        <xdr:cNvPr id="3569" name="Picture 4" descr=""/>
        <xdr:cNvPicPr/>
      </xdr:nvPicPr>
      <xdr:blipFill>
        <a:blip r:embed="rId3570"/>
        <a:stretch/>
      </xdr:blipFill>
      <xdr:spPr>
        <a:xfrm>
          <a:off x="2997000" y="11811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500</xdr:row>
      <xdr:rowOff>0</xdr:rowOff>
    </xdr:from>
    <xdr:to>
      <xdr:col>3</xdr:col>
      <xdr:colOff>165240</xdr:colOff>
      <xdr:row>500</xdr:row>
      <xdr:rowOff>159840</xdr:rowOff>
    </xdr:to>
    <xdr:pic>
      <xdr:nvPicPr>
        <xdr:cNvPr id="3570" name="Picture 3" descr=""/>
        <xdr:cNvPicPr/>
      </xdr:nvPicPr>
      <xdr:blipFill>
        <a:blip r:embed="rId3571"/>
        <a:stretch/>
      </xdr:blipFill>
      <xdr:spPr>
        <a:xfrm>
          <a:off x="1834920" y="14383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500</xdr:row>
      <xdr:rowOff>0</xdr:rowOff>
    </xdr:from>
    <xdr:to>
      <xdr:col>4</xdr:col>
      <xdr:colOff>502560</xdr:colOff>
      <xdr:row>500</xdr:row>
      <xdr:rowOff>159840</xdr:rowOff>
    </xdr:to>
    <xdr:pic>
      <xdr:nvPicPr>
        <xdr:cNvPr id="3571" name="Picture 4" descr=""/>
        <xdr:cNvPicPr/>
      </xdr:nvPicPr>
      <xdr:blipFill>
        <a:blip r:embed="rId3572"/>
        <a:stretch/>
      </xdr:blipFill>
      <xdr:spPr>
        <a:xfrm>
          <a:off x="2997000" y="14383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525</xdr:row>
      <xdr:rowOff>0</xdr:rowOff>
    </xdr:from>
    <xdr:to>
      <xdr:col>3</xdr:col>
      <xdr:colOff>165240</xdr:colOff>
      <xdr:row>525</xdr:row>
      <xdr:rowOff>159840</xdr:rowOff>
    </xdr:to>
    <xdr:pic>
      <xdr:nvPicPr>
        <xdr:cNvPr id="3572" name="Picture 3" descr=""/>
        <xdr:cNvPicPr/>
      </xdr:nvPicPr>
      <xdr:blipFill>
        <a:blip r:embed="rId3573"/>
        <a:stretch/>
      </xdr:blipFill>
      <xdr:spPr>
        <a:xfrm>
          <a:off x="1834920" y="15026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525</xdr:row>
      <xdr:rowOff>0</xdr:rowOff>
    </xdr:from>
    <xdr:to>
      <xdr:col>4</xdr:col>
      <xdr:colOff>502560</xdr:colOff>
      <xdr:row>525</xdr:row>
      <xdr:rowOff>159840</xdr:rowOff>
    </xdr:to>
    <xdr:pic>
      <xdr:nvPicPr>
        <xdr:cNvPr id="3573" name="Picture 4" descr=""/>
        <xdr:cNvPicPr/>
      </xdr:nvPicPr>
      <xdr:blipFill>
        <a:blip r:embed="rId3574"/>
        <a:stretch/>
      </xdr:blipFill>
      <xdr:spPr>
        <a:xfrm>
          <a:off x="2997000" y="15026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3574" name="Picture 3" descr=""/>
        <xdr:cNvPicPr/>
      </xdr:nvPicPr>
      <xdr:blipFill>
        <a:blip r:embed="rId3575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3575" name="Picture 4" descr=""/>
        <xdr:cNvPicPr/>
      </xdr:nvPicPr>
      <xdr:blipFill>
        <a:blip r:embed="rId3576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551</xdr:row>
      <xdr:rowOff>0</xdr:rowOff>
    </xdr:from>
    <xdr:to>
      <xdr:col>3</xdr:col>
      <xdr:colOff>165240</xdr:colOff>
      <xdr:row>551</xdr:row>
      <xdr:rowOff>159840</xdr:rowOff>
    </xdr:to>
    <xdr:pic>
      <xdr:nvPicPr>
        <xdr:cNvPr id="3576" name="Picture 3" descr=""/>
        <xdr:cNvPicPr/>
      </xdr:nvPicPr>
      <xdr:blipFill>
        <a:blip r:embed="rId3577"/>
        <a:stretch/>
      </xdr:blipFill>
      <xdr:spPr>
        <a:xfrm>
          <a:off x="1834920" y="15695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551</xdr:row>
      <xdr:rowOff>0</xdr:rowOff>
    </xdr:from>
    <xdr:to>
      <xdr:col>4</xdr:col>
      <xdr:colOff>502560</xdr:colOff>
      <xdr:row>551</xdr:row>
      <xdr:rowOff>159840</xdr:rowOff>
    </xdr:to>
    <xdr:pic>
      <xdr:nvPicPr>
        <xdr:cNvPr id="3577" name="Picture 4" descr=""/>
        <xdr:cNvPicPr/>
      </xdr:nvPicPr>
      <xdr:blipFill>
        <a:blip r:embed="rId3578"/>
        <a:stretch/>
      </xdr:blipFill>
      <xdr:spPr>
        <a:xfrm>
          <a:off x="2997000" y="15695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78" name="Picture 3" descr=""/>
        <xdr:cNvPicPr/>
      </xdr:nvPicPr>
      <xdr:blipFill>
        <a:blip r:embed="rId3579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79" name="Picture 3" descr=""/>
        <xdr:cNvPicPr/>
      </xdr:nvPicPr>
      <xdr:blipFill>
        <a:blip r:embed="rId3580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80" name="Picture 3" descr=""/>
        <xdr:cNvPicPr/>
      </xdr:nvPicPr>
      <xdr:blipFill>
        <a:blip r:embed="rId3581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81" name="Picture 3" descr=""/>
        <xdr:cNvPicPr/>
      </xdr:nvPicPr>
      <xdr:blipFill>
        <a:blip r:embed="rId3582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82" name="Picture 4" descr=""/>
        <xdr:cNvPicPr/>
      </xdr:nvPicPr>
      <xdr:blipFill>
        <a:blip r:embed="rId3583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83" name="Picture 4" descr=""/>
        <xdr:cNvPicPr/>
      </xdr:nvPicPr>
      <xdr:blipFill>
        <a:blip r:embed="rId3584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84" name="Picture 4" descr=""/>
        <xdr:cNvPicPr/>
      </xdr:nvPicPr>
      <xdr:blipFill>
        <a:blip r:embed="rId3585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85" name="Picture 4" descr=""/>
        <xdr:cNvPicPr/>
      </xdr:nvPicPr>
      <xdr:blipFill>
        <a:blip r:embed="rId3586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86" name="Picture 3" descr=""/>
        <xdr:cNvPicPr/>
      </xdr:nvPicPr>
      <xdr:blipFill>
        <a:blip r:embed="rId3587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87" name="Picture 3" descr=""/>
        <xdr:cNvPicPr/>
      </xdr:nvPicPr>
      <xdr:blipFill>
        <a:blip r:embed="rId3588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588" name="Picture 3" descr=""/>
        <xdr:cNvPicPr/>
      </xdr:nvPicPr>
      <xdr:blipFill>
        <a:blip r:embed="rId3589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89" name="Picture 4" descr=""/>
        <xdr:cNvPicPr/>
      </xdr:nvPicPr>
      <xdr:blipFill>
        <a:blip r:embed="rId3590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90" name="Picture 4" descr=""/>
        <xdr:cNvPicPr/>
      </xdr:nvPicPr>
      <xdr:blipFill>
        <a:blip r:embed="rId3591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591" name="Picture 4" descr=""/>
        <xdr:cNvPicPr/>
      </xdr:nvPicPr>
      <xdr:blipFill>
        <a:blip r:embed="rId3592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473</xdr:row>
      <xdr:rowOff>0</xdr:rowOff>
    </xdr:from>
    <xdr:to>
      <xdr:col>3</xdr:col>
      <xdr:colOff>165240</xdr:colOff>
      <xdr:row>473</xdr:row>
      <xdr:rowOff>159840</xdr:rowOff>
    </xdr:to>
    <xdr:pic>
      <xdr:nvPicPr>
        <xdr:cNvPr id="3592" name="Picture 3" descr=""/>
        <xdr:cNvPicPr/>
      </xdr:nvPicPr>
      <xdr:blipFill>
        <a:blip r:embed="rId3593"/>
        <a:stretch/>
      </xdr:blipFill>
      <xdr:spPr>
        <a:xfrm>
          <a:off x="1834920" y="13689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473</xdr:row>
      <xdr:rowOff>0</xdr:rowOff>
    </xdr:from>
    <xdr:to>
      <xdr:col>4</xdr:col>
      <xdr:colOff>502560</xdr:colOff>
      <xdr:row>473</xdr:row>
      <xdr:rowOff>159840</xdr:rowOff>
    </xdr:to>
    <xdr:pic>
      <xdr:nvPicPr>
        <xdr:cNvPr id="3593" name="Picture 4" descr=""/>
        <xdr:cNvPicPr/>
      </xdr:nvPicPr>
      <xdr:blipFill>
        <a:blip r:embed="rId3594"/>
        <a:stretch/>
      </xdr:blipFill>
      <xdr:spPr>
        <a:xfrm>
          <a:off x="2997000" y="13689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789</xdr:row>
      <xdr:rowOff>0</xdr:rowOff>
    </xdr:from>
    <xdr:to>
      <xdr:col>3</xdr:col>
      <xdr:colOff>165240</xdr:colOff>
      <xdr:row>789</xdr:row>
      <xdr:rowOff>159840</xdr:rowOff>
    </xdr:to>
    <xdr:pic>
      <xdr:nvPicPr>
        <xdr:cNvPr id="3594" name="Picture 3" descr=""/>
        <xdr:cNvPicPr/>
      </xdr:nvPicPr>
      <xdr:blipFill>
        <a:blip r:embed="rId3595"/>
        <a:stretch/>
      </xdr:blipFill>
      <xdr:spPr>
        <a:xfrm>
          <a:off x="1834920" y="23033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789</xdr:row>
      <xdr:rowOff>0</xdr:rowOff>
    </xdr:from>
    <xdr:to>
      <xdr:col>4</xdr:col>
      <xdr:colOff>502560</xdr:colOff>
      <xdr:row>789</xdr:row>
      <xdr:rowOff>159840</xdr:rowOff>
    </xdr:to>
    <xdr:pic>
      <xdr:nvPicPr>
        <xdr:cNvPr id="3595" name="Picture 4" descr=""/>
        <xdr:cNvPicPr/>
      </xdr:nvPicPr>
      <xdr:blipFill>
        <a:blip r:embed="rId3596"/>
        <a:stretch/>
      </xdr:blipFill>
      <xdr:spPr>
        <a:xfrm>
          <a:off x="2997000" y="23033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536</xdr:row>
      <xdr:rowOff>0</xdr:rowOff>
    </xdr:from>
    <xdr:to>
      <xdr:col>3</xdr:col>
      <xdr:colOff>165240</xdr:colOff>
      <xdr:row>536</xdr:row>
      <xdr:rowOff>159840</xdr:rowOff>
    </xdr:to>
    <xdr:pic>
      <xdr:nvPicPr>
        <xdr:cNvPr id="3596" name="Picture 3" descr=""/>
        <xdr:cNvPicPr/>
      </xdr:nvPicPr>
      <xdr:blipFill>
        <a:blip r:embed="rId3597"/>
        <a:stretch/>
      </xdr:blipFill>
      <xdr:spPr>
        <a:xfrm>
          <a:off x="1834920" y="153095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536</xdr:row>
      <xdr:rowOff>0</xdr:rowOff>
    </xdr:from>
    <xdr:to>
      <xdr:col>4</xdr:col>
      <xdr:colOff>502560</xdr:colOff>
      <xdr:row>536</xdr:row>
      <xdr:rowOff>159840</xdr:rowOff>
    </xdr:to>
    <xdr:pic>
      <xdr:nvPicPr>
        <xdr:cNvPr id="3597" name="Picture 4" descr=""/>
        <xdr:cNvPicPr/>
      </xdr:nvPicPr>
      <xdr:blipFill>
        <a:blip r:embed="rId3598"/>
        <a:stretch/>
      </xdr:blipFill>
      <xdr:spPr>
        <a:xfrm>
          <a:off x="2997000" y="153095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1008</xdr:row>
      <xdr:rowOff>0</xdr:rowOff>
    </xdr:from>
    <xdr:to>
      <xdr:col>3</xdr:col>
      <xdr:colOff>165240</xdr:colOff>
      <xdr:row>1008</xdr:row>
      <xdr:rowOff>159840</xdr:rowOff>
    </xdr:to>
    <xdr:pic>
      <xdr:nvPicPr>
        <xdr:cNvPr id="3598" name="Picture 3" descr=""/>
        <xdr:cNvPicPr/>
      </xdr:nvPicPr>
      <xdr:blipFill>
        <a:blip r:embed="rId3599"/>
        <a:stretch/>
      </xdr:blipFill>
      <xdr:spPr>
        <a:xfrm>
          <a:off x="1834920" y="28691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1008</xdr:row>
      <xdr:rowOff>0</xdr:rowOff>
    </xdr:from>
    <xdr:to>
      <xdr:col>4</xdr:col>
      <xdr:colOff>502560</xdr:colOff>
      <xdr:row>1008</xdr:row>
      <xdr:rowOff>159840</xdr:rowOff>
    </xdr:to>
    <xdr:pic>
      <xdr:nvPicPr>
        <xdr:cNvPr id="3599" name="Picture 4" descr=""/>
        <xdr:cNvPicPr/>
      </xdr:nvPicPr>
      <xdr:blipFill>
        <a:blip r:embed="rId3600"/>
        <a:stretch/>
      </xdr:blipFill>
      <xdr:spPr>
        <a:xfrm>
          <a:off x="2997000" y="28691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474</xdr:row>
      <xdr:rowOff>0</xdr:rowOff>
    </xdr:from>
    <xdr:to>
      <xdr:col>3</xdr:col>
      <xdr:colOff>165240</xdr:colOff>
      <xdr:row>474</xdr:row>
      <xdr:rowOff>159840</xdr:rowOff>
    </xdr:to>
    <xdr:pic>
      <xdr:nvPicPr>
        <xdr:cNvPr id="3600" name="Picture 3" descr=""/>
        <xdr:cNvPicPr/>
      </xdr:nvPicPr>
      <xdr:blipFill>
        <a:blip r:embed="rId3601"/>
        <a:stretch/>
      </xdr:blipFill>
      <xdr:spPr>
        <a:xfrm>
          <a:off x="1834920" y="13715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474</xdr:row>
      <xdr:rowOff>0</xdr:rowOff>
    </xdr:from>
    <xdr:to>
      <xdr:col>4</xdr:col>
      <xdr:colOff>502560</xdr:colOff>
      <xdr:row>474</xdr:row>
      <xdr:rowOff>159840</xdr:rowOff>
    </xdr:to>
    <xdr:pic>
      <xdr:nvPicPr>
        <xdr:cNvPr id="3601" name="Picture 4" descr=""/>
        <xdr:cNvPicPr/>
      </xdr:nvPicPr>
      <xdr:blipFill>
        <a:blip r:embed="rId3602"/>
        <a:stretch/>
      </xdr:blipFill>
      <xdr:spPr>
        <a:xfrm>
          <a:off x="2997000" y="13715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1011</xdr:row>
      <xdr:rowOff>0</xdr:rowOff>
    </xdr:from>
    <xdr:to>
      <xdr:col>3</xdr:col>
      <xdr:colOff>165240</xdr:colOff>
      <xdr:row>1011</xdr:row>
      <xdr:rowOff>159840</xdr:rowOff>
    </xdr:to>
    <xdr:pic>
      <xdr:nvPicPr>
        <xdr:cNvPr id="3602" name="Picture 3" descr=""/>
        <xdr:cNvPicPr/>
      </xdr:nvPicPr>
      <xdr:blipFill>
        <a:blip r:embed="rId3603"/>
        <a:stretch/>
      </xdr:blipFill>
      <xdr:spPr>
        <a:xfrm>
          <a:off x="1834920" y="287683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1011</xdr:row>
      <xdr:rowOff>0</xdr:rowOff>
    </xdr:from>
    <xdr:to>
      <xdr:col>4</xdr:col>
      <xdr:colOff>502560</xdr:colOff>
      <xdr:row>1011</xdr:row>
      <xdr:rowOff>159840</xdr:rowOff>
    </xdr:to>
    <xdr:pic>
      <xdr:nvPicPr>
        <xdr:cNvPr id="3603" name="Picture 4" descr=""/>
        <xdr:cNvPicPr/>
      </xdr:nvPicPr>
      <xdr:blipFill>
        <a:blip r:embed="rId3604"/>
        <a:stretch/>
      </xdr:blipFill>
      <xdr:spPr>
        <a:xfrm>
          <a:off x="2997000" y="287683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1011</xdr:row>
      <xdr:rowOff>0</xdr:rowOff>
    </xdr:from>
    <xdr:to>
      <xdr:col>3</xdr:col>
      <xdr:colOff>165240</xdr:colOff>
      <xdr:row>1011</xdr:row>
      <xdr:rowOff>159840</xdr:rowOff>
    </xdr:to>
    <xdr:pic>
      <xdr:nvPicPr>
        <xdr:cNvPr id="3604" name="Picture 3" descr=""/>
        <xdr:cNvPicPr/>
      </xdr:nvPicPr>
      <xdr:blipFill>
        <a:blip r:embed="rId3605"/>
        <a:stretch/>
      </xdr:blipFill>
      <xdr:spPr>
        <a:xfrm>
          <a:off x="1834920" y="287683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1011</xdr:row>
      <xdr:rowOff>0</xdr:rowOff>
    </xdr:from>
    <xdr:to>
      <xdr:col>4</xdr:col>
      <xdr:colOff>502560</xdr:colOff>
      <xdr:row>1011</xdr:row>
      <xdr:rowOff>159840</xdr:rowOff>
    </xdr:to>
    <xdr:pic>
      <xdr:nvPicPr>
        <xdr:cNvPr id="3605" name="Picture 4" descr=""/>
        <xdr:cNvPicPr/>
      </xdr:nvPicPr>
      <xdr:blipFill>
        <a:blip r:embed="rId3606"/>
        <a:stretch/>
      </xdr:blipFill>
      <xdr:spPr>
        <a:xfrm>
          <a:off x="2997000" y="287683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478</xdr:row>
      <xdr:rowOff>0</xdr:rowOff>
    </xdr:from>
    <xdr:to>
      <xdr:col>4</xdr:col>
      <xdr:colOff>502560</xdr:colOff>
      <xdr:row>478</xdr:row>
      <xdr:rowOff>159840</xdr:rowOff>
    </xdr:to>
    <xdr:pic>
      <xdr:nvPicPr>
        <xdr:cNvPr id="3606" name="Picture 4" descr=""/>
        <xdr:cNvPicPr/>
      </xdr:nvPicPr>
      <xdr:blipFill>
        <a:blip r:embed="rId3607"/>
        <a:stretch/>
      </xdr:blipFill>
      <xdr:spPr>
        <a:xfrm>
          <a:off x="2997000" y="138179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478</xdr:row>
      <xdr:rowOff>0</xdr:rowOff>
    </xdr:from>
    <xdr:to>
      <xdr:col>3</xdr:col>
      <xdr:colOff>165240</xdr:colOff>
      <xdr:row>478</xdr:row>
      <xdr:rowOff>159840</xdr:rowOff>
    </xdr:to>
    <xdr:pic>
      <xdr:nvPicPr>
        <xdr:cNvPr id="3607" name="Picture 3" descr=""/>
        <xdr:cNvPicPr/>
      </xdr:nvPicPr>
      <xdr:blipFill>
        <a:blip r:embed="rId3608"/>
        <a:stretch/>
      </xdr:blipFill>
      <xdr:spPr>
        <a:xfrm>
          <a:off x="1834920" y="138179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991</xdr:row>
      <xdr:rowOff>0</xdr:rowOff>
    </xdr:from>
    <xdr:to>
      <xdr:col>4</xdr:col>
      <xdr:colOff>502560</xdr:colOff>
      <xdr:row>991</xdr:row>
      <xdr:rowOff>159840</xdr:rowOff>
    </xdr:to>
    <xdr:pic>
      <xdr:nvPicPr>
        <xdr:cNvPr id="3608" name="Picture 4" descr=""/>
        <xdr:cNvPicPr/>
      </xdr:nvPicPr>
      <xdr:blipFill>
        <a:blip r:embed="rId3609"/>
        <a:stretch/>
      </xdr:blipFill>
      <xdr:spPr>
        <a:xfrm>
          <a:off x="2997000" y="2825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324</xdr:row>
      <xdr:rowOff>0</xdr:rowOff>
    </xdr:from>
    <xdr:to>
      <xdr:col>3</xdr:col>
      <xdr:colOff>165240</xdr:colOff>
      <xdr:row>324</xdr:row>
      <xdr:rowOff>159840</xdr:rowOff>
    </xdr:to>
    <xdr:pic>
      <xdr:nvPicPr>
        <xdr:cNvPr id="3609" name="Picture 3" descr=""/>
        <xdr:cNvPicPr/>
      </xdr:nvPicPr>
      <xdr:blipFill>
        <a:blip r:embed="rId3610"/>
        <a:stretch/>
      </xdr:blipFill>
      <xdr:spPr>
        <a:xfrm>
          <a:off x="1834920" y="985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324</xdr:row>
      <xdr:rowOff>0</xdr:rowOff>
    </xdr:from>
    <xdr:to>
      <xdr:col>4</xdr:col>
      <xdr:colOff>502560</xdr:colOff>
      <xdr:row>324</xdr:row>
      <xdr:rowOff>159840</xdr:rowOff>
    </xdr:to>
    <xdr:pic>
      <xdr:nvPicPr>
        <xdr:cNvPr id="3610" name="Picture 4" descr=""/>
        <xdr:cNvPicPr/>
      </xdr:nvPicPr>
      <xdr:blipFill>
        <a:blip r:embed="rId3611"/>
        <a:stretch/>
      </xdr:blipFill>
      <xdr:spPr>
        <a:xfrm>
          <a:off x="2997000" y="985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988</xdr:row>
      <xdr:rowOff>0</xdr:rowOff>
    </xdr:from>
    <xdr:to>
      <xdr:col>3</xdr:col>
      <xdr:colOff>165240</xdr:colOff>
      <xdr:row>988</xdr:row>
      <xdr:rowOff>159840</xdr:rowOff>
    </xdr:to>
    <xdr:pic>
      <xdr:nvPicPr>
        <xdr:cNvPr id="3611" name="Picture 3" descr=""/>
        <xdr:cNvPicPr/>
      </xdr:nvPicPr>
      <xdr:blipFill>
        <a:blip r:embed="rId3612"/>
        <a:stretch/>
      </xdr:blipFill>
      <xdr:spPr>
        <a:xfrm>
          <a:off x="1834920" y="281768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988</xdr:row>
      <xdr:rowOff>0</xdr:rowOff>
    </xdr:from>
    <xdr:to>
      <xdr:col>4</xdr:col>
      <xdr:colOff>502560</xdr:colOff>
      <xdr:row>988</xdr:row>
      <xdr:rowOff>159840</xdr:rowOff>
    </xdr:to>
    <xdr:pic>
      <xdr:nvPicPr>
        <xdr:cNvPr id="3612" name="Picture 4" descr=""/>
        <xdr:cNvPicPr/>
      </xdr:nvPicPr>
      <xdr:blipFill>
        <a:blip r:embed="rId3613"/>
        <a:stretch/>
      </xdr:blipFill>
      <xdr:spPr>
        <a:xfrm>
          <a:off x="2997000" y="281768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13" name="Picture 3" descr=""/>
        <xdr:cNvPicPr/>
      </xdr:nvPicPr>
      <xdr:blipFill>
        <a:blip r:embed="rId3614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14" name="Picture 3" descr=""/>
        <xdr:cNvPicPr/>
      </xdr:nvPicPr>
      <xdr:blipFill>
        <a:blip r:embed="rId3615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15" name="Picture 3" descr=""/>
        <xdr:cNvPicPr/>
      </xdr:nvPicPr>
      <xdr:blipFill>
        <a:blip r:embed="rId3616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16" name="Picture 3" descr=""/>
        <xdr:cNvPicPr/>
      </xdr:nvPicPr>
      <xdr:blipFill>
        <a:blip r:embed="rId3617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17" name="Picture 3" descr=""/>
        <xdr:cNvPicPr/>
      </xdr:nvPicPr>
      <xdr:blipFill>
        <a:blip r:embed="rId3618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18" name="Picture 4" descr=""/>
        <xdr:cNvPicPr/>
      </xdr:nvPicPr>
      <xdr:blipFill>
        <a:blip r:embed="rId3619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19" name="Picture 4" descr=""/>
        <xdr:cNvPicPr/>
      </xdr:nvPicPr>
      <xdr:blipFill>
        <a:blip r:embed="rId3620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20" name="Picture 4" descr=""/>
        <xdr:cNvPicPr/>
      </xdr:nvPicPr>
      <xdr:blipFill>
        <a:blip r:embed="rId3621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21" name="Picture 4" descr=""/>
        <xdr:cNvPicPr/>
      </xdr:nvPicPr>
      <xdr:blipFill>
        <a:blip r:embed="rId3622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22" name="Picture 4" descr=""/>
        <xdr:cNvPicPr/>
      </xdr:nvPicPr>
      <xdr:blipFill>
        <a:blip r:embed="rId3623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323</xdr:row>
      <xdr:rowOff>0</xdr:rowOff>
    </xdr:from>
    <xdr:to>
      <xdr:col>3</xdr:col>
      <xdr:colOff>165240</xdr:colOff>
      <xdr:row>323</xdr:row>
      <xdr:rowOff>159840</xdr:rowOff>
    </xdr:to>
    <xdr:pic>
      <xdr:nvPicPr>
        <xdr:cNvPr id="3623" name="Picture 3" descr=""/>
        <xdr:cNvPicPr/>
      </xdr:nvPicPr>
      <xdr:blipFill>
        <a:blip r:embed="rId3624"/>
        <a:stretch/>
      </xdr:blipFill>
      <xdr:spPr>
        <a:xfrm>
          <a:off x="1834920" y="9831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323</xdr:row>
      <xdr:rowOff>0</xdr:rowOff>
    </xdr:from>
    <xdr:to>
      <xdr:col>4</xdr:col>
      <xdr:colOff>502560</xdr:colOff>
      <xdr:row>323</xdr:row>
      <xdr:rowOff>159840</xdr:rowOff>
    </xdr:to>
    <xdr:pic>
      <xdr:nvPicPr>
        <xdr:cNvPr id="3624" name="Picture 4" descr=""/>
        <xdr:cNvPicPr/>
      </xdr:nvPicPr>
      <xdr:blipFill>
        <a:blip r:embed="rId3625"/>
        <a:stretch/>
      </xdr:blipFill>
      <xdr:spPr>
        <a:xfrm>
          <a:off x="2997000" y="9831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540</xdr:row>
      <xdr:rowOff>0</xdr:rowOff>
    </xdr:from>
    <xdr:to>
      <xdr:col>3</xdr:col>
      <xdr:colOff>165240</xdr:colOff>
      <xdr:row>540</xdr:row>
      <xdr:rowOff>159840</xdr:rowOff>
    </xdr:to>
    <xdr:pic>
      <xdr:nvPicPr>
        <xdr:cNvPr id="3625" name="Picture 3" descr=""/>
        <xdr:cNvPicPr/>
      </xdr:nvPicPr>
      <xdr:blipFill>
        <a:blip r:embed="rId3626"/>
        <a:stretch/>
      </xdr:blipFill>
      <xdr:spPr>
        <a:xfrm>
          <a:off x="1834920" y="154123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540</xdr:row>
      <xdr:rowOff>0</xdr:rowOff>
    </xdr:from>
    <xdr:to>
      <xdr:col>4</xdr:col>
      <xdr:colOff>502560</xdr:colOff>
      <xdr:row>540</xdr:row>
      <xdr:rowOff>159840</xdr:rowOff>
    </xdr:to>
    <xdr:pic>
      <xdr:nvPicPr>
        <xdr:cNvPr id="3626" name="Picture 4" descr=""/>
        <xdr:cNvPicPr/>
      </xdr:nvPicPr>
      <xdr:blipFill>
        <a:blip r:embed="rId3627"/>
        <a:stretch/>
      </xdr:blipFill>
      <xdr:spPr>
        <a:xfrm>
          <a:off x="2997000" y="154123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27" name="Picture 3" descr=""/>
        <xdr:cNvPicPr/>
      </xdr:nvPicPr>
      <xdr:blipFill>
        <a:blip r:embed="rId3628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28" name="Picture 4" descr=""/>
        <xdr:cNvPicPr/>
      </xdr:nvPicPr>
      <xdr:blipFill>
        <a:blip r:embed="rId3629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29" name="Picture 3" descr=""/>
        <xdr:cNvPicPr/>
      </xdr:nvPicPr>
      <xdr:blipFill>
        <a:blip r:embed="rId3630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30" name="Picture 4" descr=""/>
        <xdr:cNvPicPr/>
      </xdr:nvPicPr>
      <xdr:blipFill>
        <a:blip r:embed="rId3631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31" name="Picture 3" descr=""/>
        <xdr:cNvPicPr/>
      </xdr:nvPicPr>
      <xdr:blipFill>
        <a:blip r:embed="rId3632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32" name="Picture 4" descr=""/>
        <xdr:cNvPicPr/>
      </xdr:nvPicPr>
      <xdr:blipFill>
        <a:blip r:embed="rId3633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33" name="Picture 3" descr=""/>
        <xdr:cNvPicPr/>
      </xdr:nvPicPr>
      <xdr:blipFill>
        <a:blip r:embed="rId3634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34" name="Picture 4" descr=""/>
        <xdr:cNvPicPr/>
      </xdr:nvPicPr>
      <xdr:blipFill>
        <a:blip r:embed="rId3635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35" name="Picture 3" descr=""/>
        <xdr:cNvPicPr/>
      </xdr:nvPicPr>
      <xdr:blipFill>
        <a:blip r:embed="rId3636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538</xdr:row>
      <xdr:rowOff>0</xdr:rowOff>
    </xdr:from>
    <xdr:to>
      <xdr:col>3</xdr:col>
      <xdr:colOff>165240</xdr:colOff>
      <xdr:row>538</xdr:row>
      <xdr:rowOff>159840</xdr:rowOff>
    </xdr:to>
    <xdr:pic>
      <xdr:nvPicPr>
        <xdr:cNvPr id="3636" name="Picture 3" descr=""/>
        <xdr:cNvPicPr/>
      </xdr:nvPicPr>
      <xdr:blipFill>
        <a:blip r:embed="rId3637"/>
        <a:stretch/>
      </xdr:blipFill>
      <xdr:spPr>
        <a:xfrm>
          <a:off x="1834920" y="15360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37" name="Picture 4" descr=""/>
        <xdr:cNvPicPr/>
      </xdr:nvPicPr>
      <xdr:blipFill>
        <a:blip r:embed="rId3638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538</xdr:row>
      <xdr:rowOff>0</xdr:rowOff>
    </xdr:from>
    <xdr:to>
      <xdr:col>4</xdr:col>
      <xdr:colOff>502560</xdr:colOff>
      <xdr:row>538</xdr:row>
      <xdr:rowOff>159840</xdr:rowOff>
    </xdr:to>
    <xdr:pic>
      <xdr:nvPicPr>
        <xdr:cNvPr id="3638" name="Picture 4" descr=""/>
        <xdr:cNvPicPr/>
      </xdr:nvPicPr>
      <xdr:blipFill>
        <a:blip r:embed="rId3639"/>
        <a:stretch/>
      </xdr:blipFill>
      <xdr:spPr>
        <a:xfrm>
          <a:off x="2997000" y="15360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512</xdr:row>
      <xdr:rowOff>0</xdr:rowOff>
    </xdr:from>
    <xdr:to>
      <xdr:col>3</xdr:col>
      <xdr:colOff>165240</xdr:colOff>
      <xdr:row>512</xdr:row>
      <xdr:rowOff>159840</xdr:rowOff>
    </xdr:to>
    <xdr:pic>
      <xdr:nvPicPr>
        <xdr:cNvPr id="3639" name="Picture 3" descr=""/>
        <xdr:cNvPicPr/>
      </xdr:nvPicPr>
      <xdr:blipFill>
        <a:blip r:embed="rId3640"/>
        <a:stretch/>
      </xdr:blipFill>
      <xdr:spPr>
        <a:xfrm>
          <a:off x="1834920" y="146923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512</xdr:row>
      <xdr:rowOff>0</xdr:rowOff>
    </xdr:from>
    <xdr:to>
      <xdr:col>4</xdr:col>
      <xdr:colOff>502560</xdr:colOff>
      <xdr:row>512</xdr:row>
      <xdr:rowOff>159840</xdr:rowOff>
    </xdr:to>
    <xdr:pic>
      <xdr:nvPicPr>
        <xdr:cNvPr id="3640" name="Picture 4" descr=""/>
        <xdr:cNvPicPr/>
      </xdr:nvPicPr>
      <xdr:blipFill>
        <a:blip r:embed="rId3641"/>
        <a:stretch/>
      </xdr:blipFill>
      <xdr:spPr>
        <a:xfrm>
          <a:off x="2997000" y="14692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801</xdr:row>
      <xdr:rowOff>0</xdr:rowOff>
    </xdr:from>
    <xdr:to>
      <xdr:col>3</xdr:col>
      <xdr:colOff>165240</xdr:colOff>
      <xdr:row>801</xdr:row>
      <xdr:rowOff>159840</xdr:rowOff>
    </xdr:to>
    <xdr:pic>
      <xdr:nvPicPr>
        <xdr:cNvPr id="3641" name="Picture 3" descr=""/>
        <xdr:cNvPicPr/>
      </xdr:nvPicPr>
      <xdr:blipFill>
        <a:blip r:embed="rId3642"/>
        <a:stretch/>
      </xdr:blipFill>
      <xdr:spPr>
        <a:xfrm>
          <a:off x="1834920" y="23367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805</xdr:row>
      <xdr:rowOff>0</xdr:rowOff>
    </xdr:from>
    <xdr:to>
      <xdr:col>3</xdr:col>
      <xdr:colOff>165240</xdr:colOff>
      <xdr:row>805</xdr:row>
      <xdr:rowOff>159840</xdr:rowOff>
    </xdr:to>
    <xdr:pic>
      <xdr:nvPicPr>
        <xdr:cNvPr id="3642" name="Picture 3" descr=""/>
        <xdr:cNvPicPr/>
      </xdr:nvPicPr>
      <xdr:blipFill>
        <a:blip r:embed="rId3643"/>
        <a:stretch/>
      </xdr:blipFill>
      <xdr:spPr>
        <a:xfrm>
          <a:off x="1834920" y="23470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806</xdr:row>
      <xdr:rowOff>0</xdr:rowOff>
    </xdr:from>
    <xdr:to>
      <xdr:col>3</xdr:col>
      <xdr:colOff>165240</xdr:colOff>
      <xdr:row>806</xdr:row>
      <xdr:rowOff>159840</xdr:rowOff>
    </xdr:to>
    <xdr:pic>
      <xdr:nvPicPr>
        <xdr:cNvPr id="3643" name="Picture 3" descr=""/>
        <xdr:cNvPicPr/>
      </xdr:nvPicPr>
      <xdr:blipFill>
        <a:blip r:embed="rId3644"/>
        <a:stretch/>
      </xdr:blipFill>
      <xdr:spPr>
        <a:xfrm>
          <a:off x="1834920" y="23496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806</xdr:row>
      <xdr:rowOff>0</xdr:rowOff>
    </xdr:from>
    <xdr:to>
      <xdr:col>3</xdr:col>
      <xdr:colOff>165240</xdr:colOff>
      <xdr:row>806</xdr:row>
      <xdr:rowOff>159840</xdr:rowOff>
    </xdr:to>
    <xdr:pic>
      <xdr:nvPicPr>
        <xdr:cNvPr id="3644" name="Picture 3" descr=""/>
        <xdr:cNvPicPr/>
      </xdr:nvPicPr>
      <xdr:blipFill>
        <a:blip r:embed="rId3645"/>
        <a:stretch/>
      </xdr:blipFill>
      <xdr:spPr>
        <a:xfrm>
          <a:off x="1834920" y="23496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807</xdr:row>
      <xdr:rowOff>0</xdr:rowOff>
    </xdr:from>
    <xdr:to>
      <xdr:col>3</xdr:col>
      <xdr:colOff>165240</xdr:colOff>
      <xdr:row>807</xdr:row>
      <xdr:rowOff>159840</xdr:rowOff>
    </xdr:to>
    <xdr:pic>
      <xdr:nvPicPr>
        <xdr:cNvPr id="3645" name="Picture 3" descr=""/>
        <xdr:cNvPicPr/>
      </xdr:nvPicPr>
      <xdr:blipFill>
        <a:blip r:embed="rId3646"/>
        <a:stretch/>
      </xdr:blipFill>
      <xdr:spPr>
        <a:xfrm>
          <a:off x="1834920" y="23522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3646" name="Picture 3" descr=""/>
        <xdr:cNvPicPr/>
      </xdr:nvPicPr>
      <xdr:blipFill>
        <a:blip r:embed="rId3647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810</xdr:row>
      <xdr:rowOff>0</xdr:rowOff>
    </xdr:from>
    <xdr:to>
      <xdr:col>3</xdr:col>
      <xdr:colOff>165240</xdr:colOff>
      <xdr:row>810</xdr:row>
      <xdr:rowOff>159840</xdr:rowOff>
    </xdr:to>
    <xdr:pic>
      <xdr:nvPicPr>
        <xdr:cNvPr id="3647" name="Picture 3" descr=""/>
        <xdr:cNvPicPr/>
      </xdr:nvPicPr>
      <xdr:blipFill>
        <a:blip r:embed="rId3648"/>
        <a:stretch/>
      </xdr:blipFill>
      <xdr:spPr>
        <a:xfrm>
          <a:off x="1834920" y="23599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810</xdr:row>
      <xdr:rowOff>0</xdr:rowOff>
    </xdr:from>
    <xdr:to>
      <xdr:col>3</xdr:col>
      <xdr:colOff>165240</xdr:colOff>
      <xdr:row>810</xdr:row>
      <xdr:rowOff>159840</xdr:rowOff>
    </xdr:to>
    <xdr:pic>
      <xdr:nvPicPr>
        <xdr:cNvPr id="3648" name="Picture 3" descr=""/>
        <xdr:cNvPicPr/>
      </xdr:nvPicPr>
      <xdr:blipFill>
        <a:blip r:embed="rId3649"/>
        <a:stretch/>
      </xdr:blipFill>
      <xdr:spPr>
        <a:xfrm>
          <a:off x="1834920" y="23599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810</xdr:row>
      <xdr:rowOff>0</xdr:rowOff>
    </xdr:from>
    <xdr:to>
      <xdr:col>3</xdr:col>
      <xdr:colOff>165240</xdr:colOff>
      <xdr:row>810</xdr:row>
      <xdr:rowOff>159840</xdr:rowOff>
    </xdr:to>
    <xdr:pic>
      <xdr:nvPicPr>
        <xdr:cNvPr id="3649" name="Picture 3" descr=""/>
        <xdr:cNvPicPr/>
      </xdr:nvPicPr>
      <xdr:blipFill>
        <a:blip r:embed="rId3650"/>
        <a:stretch/>
      </xdr:blipFill>
      <xdr:spPr>
        <a:xfrm>
          <a:off x="1834920" y="23599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812</xdr:row>
      <xdr:rowOff>0</xdr:rowOff>
    </xdr:from>
    <xdr:to>
      <xdr:col>3</xdr:col>
      <xdr:colOff>165240</xdr:colOff>
      <xdr:row>812</xdr:row>
      <xdr:rowOff>159840</xdr:rowOff>
    </xdr:to>
    <xdr:pic>
      <xdr:nvPicPr>
        <xdr:cNvPr id="3650" name="Picture 3" descr=""/>
        <xdr:cNvPicPr/>
      </xdr:nvPicPr>
      <xdr:blipFill>
        <a:blip r:embed="rId3651"/>
        <a:stretch/>
      </xdr:blipFill>
      <xdr:spPr>
        <a:xfrm>
          <a:off x="1834920" y="23650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819</xdr:row>
      <xdr:rowOff>0</xdr:rowOff>
    </xdr:from>
    <xdr:to>
      <xdr:col>3</xdr:col>
      <xdr:colOff>165240</xdr:colOff>
      <xdr:row>819</xdr:row>
      <xdr:rowOff>159840</xdr:rowOff>
    </xdr:to>
    <xdr:pic>
      <xdr:nvPicPr>
        <xdr:cNvPr id="3651" name="Picture 3" descr=""/>
        <xdr:cNvPicPr/>
      </xdr:nvPicPr>
      <xdr:blipFill>
        <a:blip r:embed="rId3652"/>
        <a:stretch/>
      </xdr:blipFill>
      <xdr:spPr>
        <a:xfrm>
          <a:off x="1834920" y="238305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652" name="Picture 3" descr=""/>
        <xdr:cNvPicPr/>
      </xdr:nvPicPr>
      <xdr:blipFill>
        <a:blip r:embed="rId3653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653" name="Picture 3" descr=""/>
        <xdr:cNvPicPr/>
      </xdr:nvPicPr>
      <xdr:blipFill>
        <a:blip r:embed="rId3654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654" name="Picture 3" descr=""/>
        <xdr:cNvPicPr/>
      </xdr:nvPicPr>
      <xdr:blipFill>
        <a:blip r:embed="rId3655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826</xdr:row>
      <xdr:rowOff>0</xdr:rowOff>
    </xdr:from>
    <xdr:to>
      <xdr:col>3</xdr:col>
      <xdr:colOff>165240</xdr:colOff>
      <xdr:row>826</xdr:row>
      <xdr:rowOff>159840</xdr:rowOff>
    </xdr:to>
    <xdr:pic>
      <xdr:nvPicPr>
        <xdr:cNvPr id="3655" name="Picture 3" descr=""/>
        <xdr:cNvPicPr/>
      </xdr:nvPicPr>
      <xdr:blipFill>
        <a:blip r:embed="rId3656"/>
        <a:stretch/>
      </xdr:blipFill>
      <xdr:spPr>
        <a:xfrm>
          <a:off x="1834920" y="2401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656" name="Picture 3" descr=""/>
        <xdr:cNvPicPr/>
      </xdr:nvPicPr>
      <xdr:blipFill>
        <a:blip r:embed="rId3657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657" name="Picture 3" descr=""/>
        <xdr:cNvPicPr/>
      </xdr:nvPicPr>
      <xdr:blipFill>
        <a:blip r:embed="rId3658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658" name="Picture 3" descr=""/>
        <xdr:cNvPicPr/>
      </xdr:nvPicPr>
      <xdr:blipFill>
        <a:blip r:embed="rId3659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659" name="Picture 3" descr=""/>
        <xdr:cNvPicPr/>
      </xdr:nvPicPr>
      <xdr:blipFill>
        <a:blip r:embed="rId3660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836</xdr:row>
      <xdr:rowOff>0</xdr:rowOff>
    </xdr:from>
    <xdr:to>
      <xdr:col>3</xdr:col>
      <xdr:colOff>165240</xdr:colOff>
      <xdr:row>836</xdr:row>
      <xdr:rowOff>159840</xdr:rowOff>
    </xdr:to>
    <xdr:pic>
      <xdr:nvPicPr>
        <xdr:cNvPr id="3660" name="Picture 3" descr=""/>
        <xdr:cNvPicPr/>
      </xdr:nvPicPr>
      <xdr:blipFill>
        <a:blip r:embed="rId3661"/>
        <a:stretch/>
      </xdr:blipFill>
      <xdr:spPr>
        <a:xfrm>
          <a:off x="1834920" y="24267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836</xdr:row>
      <xdr:rowOff>0</xdr:rowOff>
    </xdr:from>
    <xdr:to>
      <xdr:col>3</xdr:col>
      <xdr:colOff>165240</xdr:colOff>
      <xdr:row>836</xdr:row>
      <xdr:rowOff>159840</xdr:rowOff>
    </xdr:to>
    <xdr:pic>
      <xdr:nvPicPr>
        <xdr:cNvPr id="3661" name="Picture 3" descr=""/>
        <xdr:cNvPicPr/>
      </xdr:nvPicPr>
      <xdr:blipFill>
        <a:blip r:embed="rId3662"/>
        <a:stretch/>
      </xdr:blipFill>
      <xdr:spPr>
        <a:xfrm>
          <a:off x="1834920" y="24267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837</xdr:row>
      <xdr:rowOff>0</xdr:rowOff>
    </xdr:from>
    <xdr:to>
      <xdr:col>3</xdr:col>
      <xdr:colOff>165240</xdr:colOff>
      <xdr:row>837</xdr:row>
      <xdr:rowOff>159840</xdr:rowOff>
    </xdr:to>
    <xdr:pic>
      <xdr:nvPicPr>
        <xdr:cNvPr id="3662" name="Picture 3" descr=""/>
        <xdr:cNvPicPr/>
      </xdr:nvPicPr>
      <xdr:blipFill>
        <a:blip r:embed="rId3663"/>
        <a:stretch/>
      </xdr:blipFill>
      <xdr:spPr>
        <a:xfrm>
          <a:off x="1834920" y="242935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842</xdr:row>
      <xdr:rowOff>0</xdr:rowOff>
    </xdr:from>
    <xdr:to>
      <xdr:col>3</xdr:col>
      <xdr:colOff>165240</xdr:colOff>
      <xdr:row>842</xdr:row>
      <xdr:rowOff>159840</xdr:rowOff>
    </xdr:to>
    <xdr:pic>
      <xdr:nvPicPr>
        <xdr:cNvPr id="3663" name="Picture 3" descr=""/>
        <xdr:cNvPicPr/>
      </xdr:nvPicPr>
      <xdr:blipFill>
        <a:blip r:embed="rId3664"/>
        <a:stretch/>
      </xdr:blipFill>
      <xdr:spPr>
        <a:xfrm>
          <a:off x="1834920" y="2442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843</xdr:row>
      <xdr:rowOff>0</xdr:rowOff>
    </xdr:from>
    <xdr:to>
      <xdr:col>3</xdr:col>
      <xdr:colOff>165240</xdr:colOff>
      <xdr:row>843</xdr:row>
      <xdr:rowOff>159840</xdr:rowOff>
    </xdr:to>
    <xdr:pic>
      <xdr:nvPicPr>
        <xdr:cNvPr id="3664" name="Picture 3" descr=""/>
        <xdr:cNvPicPr/>
      </xdr:nvPicPr>
      <xdr:blipFill>
        <a:blip r:embed="rId3665"/>
        <a:stretch/>
      </xdr:blipFill>
      <xdr:spPr>
        <a:xfrm>
          <a:off x="1834920" y="244478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843</xdr:row>
      <xdr:rowOff>0</xdr:rowOff>
    </xdr:from>
    <xdr:to>
      <xdr:col>3</xdr:col>
      <xdr:colOff>165240</xdr:colOff>
      <xdr:row>843</xdr:row>
      <xdr:rowOff>159840</xdr:rowOff>
    </xdr:to>
    <xdr:pic>
      <xdr:nvPicPr>
        <xdr:cNvPr id="3665" name="Picture 3" descr=""/>
        <xdr:cNvPicPr/>
      </xdr:nvPicPr>
      <xdr:blipFill>
        <a:blip r:embed="rId3666"/>
        <a:stretch/>
      </xdr:blipFill>
      <xdr:spPr>
        <a:xfrm>
          <a:off x="1834920" y="244478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845</xdr:row>
      <xdr:rowOff>0</xdr:rowOff>
    </xdr:from>
    <xdr:to>
      <xdr:col>3</xdr:col>
      <xdr:colOff>165240</xdr:colOff>
      <xdr:row>845</xdr:row>
      <xdr:rowOff>159840</xdr:rowOff>
    </xdr:to>
    <xdr:pic>
      <xdr:nvPicPr>
        <xdr:cNvPr id="3666" name="Picture 3" descr=""/>
        <xdr:cNvPicPr/>
      </xdr:nvPicPr>
      <xdr:blipFill>
        <a:blip r:embed="rId3667"/>
        <a:stretch/>
      </xdr:blipFill>
      <xdr:spPr>
        <a:xfrm>
          <a:off x="1834920" y="244992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845</xdr:row>
      <xdr:rowOff>0</xdr:rowOff>
    </xdr:from>
    <xdr:to>
      <xdr:col>3</xdr:col>
      <xdr:colOff>165240</xdr:colOff>
      <xdr:row>845</xdr:row>
      <xdr:rowOff>159840</xdr:rowOff>
    </xdr:to>
    <xdr:pic>
      <xdr:nvPicPr>
        <xdr:cNvPr id="3667" name="Picture 3" descr=""/>
        <xdr:cNvPicPr/>
      </xdr:nvPicPr>
      <xdr:blipFill>
        <a:blip r:embed="rId3668"/>
        <a:stretch/>
      </xdr:blipFill>
      <xdr:spPr>
        <a:xfrm>
          <a:off x="1834920" y="244992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668" name="Picture 3" descr=""/>
        <xdr:cNvPicPr/>
      </xdr:nvPicPr>
      <xdr:blipFill>
        <a:blip r:embed="rId3669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669" name="Picture 3" descr=""/>
        <xdr:cNvPicPr/>
      </xdr:nvPicPr>
      <xdr:blipFill>
        <a:blip r:embed="rId3670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670" name="Picture 3" descr=""/>
        <xdr:cNvPicPr/>
      </xdr:nvPicPr>
      <xdr:blipFill>
        <a:blip r:embed="rId3671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671" name="Picture 3" descr=""/>
        <xdr:cNvPicPr/>
      </xdr:nvPicPr>
      <xdr:blipFill>
        <a:blip r:embed="rId3672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672" name="Picture 3" descr=""/>
        <xdr:cNvPicPr/>
      </xdr:nvPicPr>
      <xdr:blipFill>
        <a:blip r:embed="rId3673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673" name="Picture 3" descr=""/>
        <xdr:cNvPicPr/>
      </xdr:nvPicPr>
      <xdr:blipFill>
        <a:blip r:embed="rId3674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854</xdr:row>
      <xdr:rowOff>0</xdr:rowOff>
    </xdr:from>
    <xdr:to>
      <xdr:col>3</xdr:col>
      <xdr:colOff>165240</xdr:colOff>
      <xdr:row>854</xdr:row>
      <xdr:rowOff>159840</xdr:rowOff>
    </xdr:to>
    <xdr:pic>
      <xdr:nvPicPr>
        <xdr:cNvPr id="3674" name="Picture 3" descr=""/>
        <xdr:cNvPicPr/>
      </xdr:nvPicPr>
      <xdr:blipFill>
        <a:blip r:embed="rId3675"/>
        <a:stretch/>
      </xdr:blipFill>
      <xdr:spPr>
        <a:xfrm>
          <a:off x="1834920" y="2473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854</xdr:row>
      <xdr:rowOff>0</xdr:rowOff>
    </xdr:from>
    <xdr:to>
      <xdr:col>3</xdr:col>
      <xdr:colOff>165240</xdr:colOff>
      <xdr:row>854</xdr:row>
      <xdr:rowOff>159840</xdr:rowOff>
    </xdr:to>
    <xdr:pic>
      <xdr:nvPicPr>
        <xdr:cNvPr id="3675" name="Picture 3" descr=""/>
        <xdr:cNvPicPr/>
      </xdr:nvPicPr>
      <xdr:blipFill>
        <a:blip r:embed="rId3676"/>
        <a:stretch/>
      </xdr:blipFill>
      <xdr:spPr>
        <a:xfrm>
          <a:off x="1834920" y="247307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855</xdr:row>
      <xdr:rowOff>0</xdr:rowOff>
    </xdr:from>
    <xdr:to>
      <xdr:col>3</xdr:col>
      <xdr:colOff>165240</xdr:colOff>
      <xdr:row>855</xdr:row>
      <xdr:rowOff>159840</xdr:rowOff>
    </xdr:to>
    <xdr:pic>
      <xdr:nvPicPr>
        <xdr:cNvPr id="3676" name="Picture 3" descr=""/>
        <xdr:cNvPicPr/>
      </xdr:nvPicPr>
      <xdr:blipFill>
        <a:blip r:embed="rId3677"/>
        <a:stretch/>
      </xdr:blipFill>
      <xdr:spPr>
        <a:xfrm>
          <a:off x="1834920" y="247564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857</xdr:row>
      <xdr:rowOff>0</xdr:rowOff>
    </xdr:from>
    <xdr:to>
      <xdr:col>3</xdr:col>
      <xdr:colOff>165240</xdr:colOff>
      <xdr:row>857</xdr:row>
      <xdr:rowOff>159840</xdr:rowOff>
    </xdr:to>
    <xdr:pic>
      <xdr:nvPicPr>
        <xdr:cNvPr id="3677" name="Picture 3" descr=""/>
        <xdr:cNvPicPr/>
      </xdr:nvPicPr>
      <xdr:blipFill>
        <a:blip r:embed="rId3678"/>
        <a:stretch/>
      </xdr:blipFill>
      <xdr:spPr>
        <a:xfrm>
          <a:off x="1834920" y="24807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857</xdr:row>
      <xdr:rowOff>0</xdr:rowOff>
    </xdr:from>
    <xdr:to>
      <xdr:col>3</xdr:col>
      <xdr:colOff>165240</xdr:colOff>
      <xdr:row>857</xdr:row>
      <xdr:rowOff>159840</xdr:rowOff>
    </xdr:to>
    <xdr:pic>
      <xdr:nvPicPr>
        <xdr:cNvPr id="3678" name="Picture 3" descr=""/>
        <xdr:cNvPicPr/>
      </xdr:nvPicPr>
      <xdr:blipFill>
        <a:blip r:embed="rId3679"/>
        <a:stretch/>
      </xdr:blipFill>
      <xdr:spPr>
        <a:xfrm>
          <a:off x="1834920" y="24807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858</xdr:row>
      <xdr:rowOff>0</xdr:rowOff>
    </xdr:from>
    <xdr:to>
      <xdr:col>3</xdr:col>
      <xdr:colOff>165240</xdr:colOff>
      <xdr:row>858</xdr:row>
      <xdr:rowOff>159840</xdr:rowOff>
    </xdr:to>
    <xdr:pic>
      <xdr:nvPicPr>
        <xdr:cNvPr id="3679" name="Picture 3" descr=""/>
        <xdr:cNvPicPr/>
      </xdr:nvPicPr>
      <xdr:blipFill>
        <a:blip r:embed="rId3680"/>
        <a:stretch/>
      </xdr:blipFill>
      <xdr:spPr>
        <a:xfrm>
          <a:off x="1834920" y="24833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680" name="Picture 3" descr=""/>
        <xdr:cNvPicPr/>
      </xdr:nvPicPr>
      <xdr:blipFill>
        <a:blip r:embed="rId3681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864</xdr:row>
      <xdr:rowOff>0</xdr:rowOff>
    </xdr:from>
    <xdr:to>
      <xdr:col>3</xdr:col>
      <xdr:colOff>165240</xdr:colOff>
      <xdr:row>864</xdr:row>
      <xdr:rowOff>159840</xdr:rowOff>
    </xdr:to>
    <xdr:pic>
      <xdr:nvPicPr>
        <xdr:cNvPr id="3681" name="Picture 3" descr=""/>
        <xdr:cNvPicPr/>
      </xdr:nvPicPr>
      <xdr:blipFill>
        <a:blip r:embed="rId3682"/>
        <a:stretch/>
      </xdr:blipFill>
      <xdr:spPr>
        <a:xfrm>
          <a:off x="1834920" y="249878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865</xdr:row>
      <xdr:rowOff>0</xdr:rowOff>
    </xdr:from>
    <xdr:to>
      <xdr:col>3</xdr:col>
      <xdr:colOff>165240</xdr:colOff>
      <xdr:row>865</xdr:row>
      <xdr:rowOff>159840</xdr:rowOff>
    </xdr:to>
    <xdr:pic>
      <xdr:nvPicPr>
        <xdr:cNvPr id="3682" name="Picture 3" descr=""/>
        <xdr:cNvPicPr/>
      </xdr:nvPicPr>
      <xdr:blipFill>
        <a:blip r:embed="rId3683"/>
        <a:stretch/>
      </xdr:blipFill>
      <xdr:spPr>
        <a:xfrm>
          <a:off x="1834920" y="250135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868</xdr:row>
      <xdr:rowOff>0</xdr:rowOff>
    </xdr:from>
    <xdr:to>
      <xdr:col>3</xdr:col>
      <xdr:colOff>165240</xdr:colOff>
      <xdr:row>868</xdr:row>
      <xdr:rowOff>159840</xdr:rowOff>
    </xdr:to>
    <xdr:pic>
      <xdr:nvPicPr>
        <xdr:cNvPr id="3683" name="Picture 3" descr=""/>
        <xdr:cNvPicPr/>
      </xdr:nvPicPr>
      <xdr:blipFill>
        <a:blip r:embed="rId3684"/>
        <a:stretch/>
      </xdr:blipFill>
      <xdr:spPr>
        <a:xfrm>
          <a:off x="1834920" y="250907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869</xdr:row>
      <xdr:rowOff>0</xdr:rowOff>
    </xdr:from>
    <xdr:to>
      <xdr:col>3</xdr:col>
      <xdr:colOff>165240</xdr:colOff>
      <xdr:row>869</xdr:row>
      <xdr:rowOff>159840</xdr:rowOff>
    </xdr:to>
    <xdr:pic>
      <xdr:nvPicPr>
        <xdr:cNvPr id="3684" name="Picture 3" descr=""/>
        <xdr:cNvPicPr/>
      </xdr:nvPicPr>
      <xdr:blipFill>
        <a:blip r:embed="rId3685"/>
        <a:stretch/>
      </xdr:blipFill>
      <xdr:spPr>
        <a:xfrm>
          <a:off x="1834920" y="2511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870</xdr:row>
      <xdr:rowOff>0</xdr:rowOff>
    </xdr:from>
    <xdr:to>
      <xdr:col>3</xdr:col>
      <xdr:colOff>165240</xdr:colOff>
      <xdr:row>870</xdr:row>
      <xdr:rowOff>159840</xdr:rowOff>
    </xdr:to>
    <xdr:pic>
      <xdr:nvPicPr>
        <xdr:cNvPr id="3685" name="Picture 3" descr=""/>
        <xdr:cNvPicPr/>
      </xdr:nvPicPr>
      <xdr:blipFill>
        <a:blip r:embed="rId3686"/>
        <a:stretch/>
      </xdr:blipFill>
      <xdr:spPr>
        <a:xfrm>
          <a:off x="1834920" y="25142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870</xdr:row>
      <xdr:rowOff>0</xdr:rowOff>
    </xdr:from>
    <xdr:to>
      <xdr:col>3</xdr:col>
      <xdr:colOff>165240</xdr:colOff>
      <xdr:row>870</xdr:row>
      <xdr:rowOff>159840</xdr:rowOff>
    </xdr:to>
    <xdr:pic>
      <xdr:nvPicPr>
        <xdr:cNvPr id="3686" name="Picture 3" descr=""/>
        <xdr:cNvPicPr/>
      </xdr:nvPicPr>
      <xdr:blipFill>
        <a:blip r:embed="rId3687"/>
        <a:stretch/>
      </xdr:blipFill>
      <xdr:spPr>
        <a:xfrm>
          <a:off x="1834920" y="251421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872</xdr:row>
      <xdr:rowOff>0</xdr:rowOff>
    </xdr:from>
    <xdr:to>
      <xdr:col>3</xdr:col>
      <xdr:colOff>165240</xdr:colOff>
      <xdr:row>872</xdr:row>
      <xdr:rowOff>159840</xdr:rowOff>
    </xdr:to>
    <xdr:pic>
      <xdr:nvPicPr>
        <xdr:cNvPr id="3687" name="Picture 3" descr=""/>
        <xdr:cNvPicPr/>
      </xdr:nvPicPr>
      <xdr:blipFill>
        <a:blip r:embed="rId3688"/>
        <a:stretch/>
      </xdr:blipFill>
      <xdr:spPr>
        <a:xfrm>
          <a:off x="1834920" y="251936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875</xdr:row>
      <xdr:rowOff>0</xdr:rowOff>
    </xdr:from>
    <xdr:to>
      <xdr:col>3</xdr:col>
      <xdr:colOff>165240</xdr:colOff>
      <xdr:row>875</xdr:row>
      <xdr:rowOff>159840</xdr:rowOff>
    </xdr:to>
    <xdr:pic>
      <xdr:nvPicPr>
        <xdr:cNvPr id="3688" name="Picture 3" descr=""/>
        <xdr:cNvPicPr/>
      </xdr:nvPicPr>
      <xdr:blipFill>
        <a:blip r:embed="rId3689"/>
        <a:stretch/>
      </xdr:blipFill>
      <xdr:spPr>
        <a:xfrm>
          <a:off x="1834920" y="252707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3689" name="Picture 3" descr=""/>
        <xdr:cNvPicPr/>
      </xdr:nvPicPr>
      <xdr:blipFill>
        <a:blip r:embed="rId3690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878</xdr:row>
      <xdr:rowOff>0</xdr:rowOff>
    </xdr:from>
    <xdr:to>
      <xdr:col>3</xdr:col>
      <xdr:colOff>165240</xdr:colOff>
      <xdr:row>878</xdr:row>
      <xdr:rowOff>159840</xdr:rowOff>
    </xdr:to>
    <xdr:pic>
      <xdr:nvPicPr>
        <xdr:cNvPr id="3690" name="Picture 3" descr=""/>
        <xdr:cNvPicPr/>
      </xdr:nvPicPr>
      <xdr:blipFill>
        <a:blip r:embed="rId3691"/>
        <a:stretch/>
      </xdr:blipFill>
      <xdr:spPr>
        <a:xfrm>
          <a:off x="1834920" y="2534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878</xdr:row>
      <xdr:rowOff>0</xdr:rowOff>
    </xdr:from>
    <xdr:to>
      <xdr:col>3</xdr:col>
      <xdr:colOff>165240</xdr:colOff>
      <xdr:row>878</xdr:row>
      <xdr:rowOff>159840</xdr:rowOff>
    </xdr:to>
    <xdr:pic>
      <xdr:nvPicPr>
        <xdr:cNvPr id="3691" name="Picture 3" descr=""/>
        <xdr:cNvPicPr/>
      </xdr:nvPicPr>
      <xdr:blipFill>
        <a:blip r:embed="rId3692"/>
        <a:stretch/>
      </xdr:blipFill>
      <xdr:spPr>
        <a:xfrm>
          <a:off x="1834920" y="2534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878</xdr:row>
      <xdr:rowOff>0</xdr:rowOff>
    </xdr:from>
    <xdr:to>
      <xdr:col>3</xdr:col>
      <xdr:colOff>165240</xdr:colOff>
      <xdr:row>878</xdr:row>
      <xdr:rowOff>159840</xdr:rowOff>
    </xdr:to>
    <xdr:pic>
      <xdr:nvPicPr>
        <xdr:cNvPr id="3692" name="Picture 3" descr=""/>
        <xdr:cNvPicPr/>
      </xdr:nvPicPr>
      <xdr:blipFill>
        <a:blip r:embed="rId3693"/>
        <a:stretch/>
      </xdr:blipFill>
      <xdr:spPr>
        <a:xfrm>
          <a:off x="1834920" y="2534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878</xdr:row>
      <xdr:rowOff>0</xdr:rowOff>
    </xdr:from>
    <xdr:to>
      <xdr:col>3</xdr:col>
      <xdr:colOff>165240</xdr:colOff>
      <xdr:row>878</xdr:row>
      <xdr:rowOff>159840</xdr:rowOff>
    </xdr:to>
    <xdr:pic>
      <xdr:nvPicPr>
        <xdr:cNvPr id="3693" name="Picture 3" descr=""/>
        <xdr:cNvPicPr/>
      </xdr:nvPicPr>
      <xdr:blipFill>
        <a:blip r:embed="rId3694"/>
        <a:stretch/>
      </xdr:blipFill>
      <xdr:spPr>
        <a:xfrm>
          <a:off x="1834920" y="2534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888</xdr:row>
      <xdr:rowOff>0</xdr:rowOff>
    </xdr:from>
    <xdr:to>
      <xdr:col>3</xdr:col>
      <xdr:colOff>165240</xdr:colOff>
      <xdr:row>888</xdr:row>
      <xdr:rowOff>159840</xdr:rowOff>
    </xdr:to>
    <xdr:pic>
      <xdr:nvPicPr>
        <xdr:cNvPr id="3694" name="Picture 3" descr=""/>
        <xdr:cNvPicPr/>
      </xdr:nvPicPr>
      <xdr:blipFill>
        <a:blip r:embed="rId3695"/>
        <a:stretch/>
      </xdr:blipFill>
      <xdr:spPr>
        <a:xfrm>
          <a:off x="1834920" y="256051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892</xdr:row>
      <xdr:rowOff>0</xdr:rowOff>
    </xdr:from>
    <xdr:to>
      <xdr:col>3</xdr:col>
      <xdr:colOff>165240</xdr:colOff>
      <xdr:row>892</xdr:row>
      <xdr:rowOff>159840</xdr:rowOff>
    </xdr:to>
    <xdr:pic>
      <xdr:nvPicPr>
        <xdr:cNvPr id="3695" name="Picture 3" descr=""/>
        <xdr:cNvPicPr/>
      </xdr:nvPicPr>
      <xdr:blipFill>
        <a:blip r:embed="rId3696"/>
        <a:stretch/>
      </xdr:blipFill>
      <xdr:spPr>
        <a:xfrm>
          <a:off x="1834920" y="25707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892</xdr:row>
      <xdr:rowOff>0</xdr:rowOff>
    </xdr:from>
    <xdr:to>
      <xdr:col>3</xdr:col>
      <xdr:colOff>165240</xdr:colOff>
      <xdr:row>892</xdr:row>
      <xdr:rowOff>159840</xdr:rowOff>
    </xdr:to>
    <xdr:pic>
      <xdr:nvPicPr>
        <xdr:cNvPr id="3696" name="Picture 3" descr=""/>
        <xdr:cNvPicPr/>
      </xdr:nvPicPr>
      <xdr:blipFill>
        <a:blip r:embed="rId3697"/>
        <a:stretch/>
      </xdr:blipFill>
      <xdr:spPr>
        <a:xfrm>
          <a:off x="1834920" y="25707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892</xdr:row>
      <xdr:rowOff>0</xdr:rowOff>
    </xdr:from>
    <xdr:to>
      <xdr:col>3</xdr:col>
      <xdr:colOff>165240</xdr:colOff>
      <xdr:row>892</xdr:row>
      <xdr:rowOff>159840</xdr:rowOff>
    </xdr:to>
    <xdr:pic>
      <xdr:nvPicPr>
        <xdr:cNvPr id="3697" name="Picture 3" descr=""/>
        <xdr:cNvPicPr/>
      </xdr:nvPicPr>
      <xdr:blipFill>
        <a:blip r:embed="rId3698"/>
        <a:stretch/>
      </xdr:blipFill>
      <xdr:spPr>
        <a:xfrm>
          <a:off x="1834920" y="25707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905</xdr:row>
      <xdr:rowOff>0</xdr:rowOff>
    </xdr:from>
    <xdr:to>
      <xdr:col>3</xdr:col>
      <xdr:colOff>165240</xdr:colOff>
      <xdr:row>905</xdr:row>
      <xdr:rowOff>159840</xdr:rowOff>
    </xdr:to>
    <xdr:pic>
      <xdr:nvPicPr>
        <xdr:cNvPr id="3698" name="Picture 3" descr=""/>
        <xdr:cNvPicPr/>
      </xdr:nvPicPr>
      <xdr:blipFill>
        <a:blip r:embed="rId3699"/>
        <a:stretch/>
      </xdr:blipFill>
      <xdr:spPr>
        <a:xfrm>
          <a:off x="1834920" y="26042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915</xdr:row>
      <xdr:rowOff>0</xdr:rowOff>
    </xdr:from>
    <xdr:to>
      <xdr:col>3</xdr:col>
      <xdr:colOff>165240</xdr:colOff>
      <xdr:row>915</xdr:row>
      <xdr:rowOff>159840</xdr:rowOff>
    </xdr:to>
    <xdr:pic>
      <xdr:nvPicPr>
        <xdr:cNvPr id="3699" name="Picture 3" descr=""/>
        <xdr:cNvPicPr/>
      </xdr:nvPicPr>
      <xdr:blipFill>
        <a:blip r:embed="rId3700"/>
        <a:stretch/>
      </xdr:blipFill>
      <xdr:spPr>
        <a:xfrm>
          <a:off x="1834920" y="262994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915</xdr:row>
      <xdr:rowOff>0</xdr:rowOff>
    </xdr:from>
    <xdr:to>
      <xdr:col>3</xdr:col>
      <xdr:colOff>165240</xdr:colOff>
      <xdr:row>915</xdr:row>
      <xdr:rowOff>159840</xdr:rowOff>
    </xdr:to>
    <xdr:pic>
      <xdr:nvPicPr>
        <xdr:cNvPr id="3700" name="Picture 3" descr=""/>
        <xdr:cNvPicPr/>
      </xdr:nvPicPr>
      <xdr:blipFill>
        <a:blip r:embed="rId3701"/>
        <a:stretch/>
      </xdr:blipFill>
      <xdr:spPr>
        <a:xfrm>
          <a:off x="1834920" y="262994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919</xdr:row>
      <xdr:rowOff>0</xdr:rowOff>
    </xdr:from>
    <xdr:to>
      <xdr:col>3</xdr:col>
      <xdr:colOff>165240</xdr:colOff>
      <xdr:row>919</xdr:row>
      <xdr:rowOff>159840</xdr:rowOff>
    </xdr:to>
    <xdr:pic>
      <xdr:nvPicPr>
        <xdr:cNvPr id="3701" name="Picture 3" descr=""/>
        <xdr:cNvPicPr/>
      </xdr:nvPicPr>
      <xdr:blipFill>
        <a:blip r:embed="rId3702"/>
        <a:stretch/>
      </xdr:blipFill>
      <xdr:spPr>
        <a:xfrm>
          <a:off x="1834920" y="264023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920</xdr:row>
      <xdr:rowOff>0</xdr:rowOff>
    </xdr:from>
    <xdr:to>
      <xdr:col>3</xdr:col>
      <xdr:colOff>165240</xdr:colOff>
      <xdr:row>920</xdr:row>
      <xdr:rowOff>159840</xdr:rowOff>
    </xdr:to>
    <xdr:pic>
      <xdr:nvPicPr>
        <xdr:cNvPr id="3702" name="Picture 3" descr=""/>
        <xdr:cNvPicPr/>
      </xdr:nvPicPr>
      <xdr:blipFill>
        <a:blip r:embed="rId3703"/>
        <a:stretch/>
      </xdr:blipFill>
      <xdr:spPr>
        <a:xfrm>
          <a:off x="1834920" y="264280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924</xdr:row>
      <xdr:rowOff>0</xdr:rowOff>
    </xdr:from>
    <xdr:to>
      <xdr:col>3</xdr:col>
      <xdr:colOff>165240</xdr:colOff>
      <xdr:row>924</xdr:row>
      <xdr:rowOff>159840</xdr:rowOff>
    </xdr:to>
    <xdr:pic>
      <xdr:nvPicPr>
        <xdr:cNvPr id="3703" name="Picture 3" descr=""/>
        <xdr:cNvPicPr/>
      </xdr:nvPicPr>
      <xdr:blipFill>
        <a:blip r:embed="rId3704"/>
        <a:stretch/>
      </xdr:blipFill>
      <xdr:spPr>
        <a:xfrm>
          <a:off x="1834920" y="26530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937</xdr:row>
      <xdr:rowOff>0</xdr:rowOff>
    </xdr:from>
    <xdr:to>
      <xdr:col>3</xdr:col>
      <xdr:colOff>165240</xdr:colOff>
      <xdr:row>937</xdr:row>
      <xdr:rowOff>159840</xdr:rowOff>
    </xdr:to>
    <xdr:pic>
      <xdr:nvPicPr>
        <xdr:cNvPr id="3704" name="Picture 3" descr=""/>
        <xdr:cNvPicPr/>
      </xdr:nvPicPr>
      <xdr:blipFill>
        <a:blip r:embed="rId3705"/>
        <a:stretch/>
      </xdr:blipFill>
      <xdr:spPr>
        <a:xfrm>
          <a:off x="1834920" y="26865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937</xdr:row>
      <xdr:rowOff>0</xdr:rowOff>
    </xdr:from>
    <xdr:to>
      <xdr:col>3</xdr:col>
      <xdr:colOff>165240</xdr:colOff>
      <xdr:row>937</xdr:row>
      <xdr:rowOff>159840</xdr:rowOff>
    </xdr:to>
    <xdr:pic>
      <xdr:nvPicPr>
        <xdr:cNvPr id="3705" name="Picture 3" descr=""/>
        <xdr:cNvPicPr/>
      </xdr:nvPicPr>
      <xdr:blipFill>
        <a:blip r:embed="rId3706"/>
        <a:stretch/>
      </xdr:blipFill>
      <xdr:spPr>
        <a:xfrm>
          <a:off x="1834920" y="268652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942</xdr:row>
      <xdr:rowOff>0</xdr:rowOff>
    </xdr:from>
    <xdr:to>
      <xdr:col>3</xdr:col>
      <xdr:colOff>165240</xdr:colOff>
      <xdr:row>942</xdr:row>
      <xdr:rowOff>159840</xdr:rowOff>
    </xdr:to>
    <xdr:pic>
      <xdr:nvPicPr>
        <xdr:cNvPr id="3706" name="Picture 3" descr=""/>
        <xdr:cNvPicPr/>
      </xdr:nvPicPr>
      <xdr:blipFill>
        <a:blip r:embed="rId3707"/>
        <a:stretch/>
      </xdr:blipFill>
      <xdr:spPr>
        <a:xfrm>
          <a:off x="1834920" y="26993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944</xdr:row>
      <xdr:rowOff>0</xdr:rowOff>
    </xdr:from>
    <xdr:to>
      <xdr:col>3</xdr:col>
      <xdr:colOff>165240</xdr:colOff>
      <xdr:row>944</xdr:row>
      <xdr:rowOff>159840</xdr:rowOff>
    </xdr:to>
    <xdr:pic>
      <xdr:nvPicPr>
        <xdr:cNvPr id="3707" name="Picture 3" descr=""/>
        <xdr:cNvPicPr/>
      </xdr:nvPicPr>
      <xdr:blipFill>
        <a:blip r:embed="rId3708"/>
        <a:stretch/>
      </xdr:blipFill>
      <xdr:spPr>
        <a:xfrm>
          <a:off x="1834920" y="270452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946</xdr:row>
      <xdr:rowOff>0</xdr:rowOff>
    </xdr:from>
    <xdr:to>
      <xdr:col>3</xdr:col>
      <xdr:colOff>165240</xdr:colOff>
      <xdr:row>946</xdr:row>
      <xdr:rowOff>159840</xdr:rowOff>
    </xdr:to>
    <xdr:pic>
      <xdr:nvPicPr>
        <xdr:cNvPr id="3708" name="Picture 3" descr=""/>
        <xdr:cNvPicPr/>
      </xdr:nvPicPr>
      <xdr:blipFill>
        <a:blip r:embed="rId3709"/>
        <a:stretch/>
      </xdr:blipFill>
      <xdr:spPr>
        <a:xfrm>
          <a:off x="1834920" y="27096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947</xdr:row>
      <xdr:rowOff>0</xdr:rowOff>
    </xdr:from>
    <xdr:to>
      <xdr:col>3</xdr:col>
      <xdr:colOff>165240</xdr:colOff>
      <xdr:row>947</xdr:row>
      <xdr:rowOff>159840</xdr:rowOff>
    </xdr:to>
    <xdr:pic>
      <xdr:nvPicPr>
        <xdr:cNvPr id="3709" name="Picture 3" descr=""/>
        <xdr:cNvPicPr/>
      </xdr:nvPicPr>
      <xdr:blipFill>
        <a:blip r:embed="rId3710"/>
        <a:stretch/>
      </xdr:blipFill>
      <xdr:spPr>
        <a:xfrm>
          <a:off x="1834920" y="27122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949</xdr:row>
      <xdr:rowOff>0</xdr:rowOff>
    </xdr:from>
    <xdr:to>
      <xdr:col>3</xdr:col>
      <xdr:colOff>165240</xdr:colOff>
      <xdr:row>949</xdr:row>
      <xdr:rowOff>159840</xdr:rowOff>
    </xdr:to>
    <xdr:pic>
      <xdr:nvPicPr>
        <xdr:cNvPr id="3710" name="Picture 3" descr=""/>
        <xdr:cNvPicPr/>
      </xdr:nvPicPr>
      <xdr:blipFill>
        <a:blip r:embed="rId3711"/>
        <a:stretch/>
      </xdr:blipFill>
      <xdr:spPr>
        <a:xfrm>
          <a:off x="1834920" y="27173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954</xdr:row>
      <xdr:rowOff>0</xdr:rowOff>
    </xdr:from>
    <xdr:to>
      <xdr:col>3</xdr:col>
      <xdr:colOff>165240</xdr:colOff>
      <xdr:row>954</xdr:row>
      <xdr:rowOff>159840</xdr:rowOff>
    </xdr:to>
    <xdr:pic>
      <xdr:nvPicPr>
        <xdr:cNvPr id="3711" name="Picture 3" descr=""/>
        <xdr:cNvPicPr/>
      </xdr:nvPicPr>
      <xdr:blipFill>
        <a:blip r:embed="rId3712"/>
        <a:stretch/>
      </xdr:blipFill>
      <xdr:spPr>
        <a:xfrm>
          <a:off x="1834920" y="2730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954</xdr:row>
      <xdr:rowOff>0</xdr:rowOff>
    </xdr:from>
    <xdr:to>
      <xdr:col>3</xdr:col>
      <xdr:colOff>165240</xdr:colOff>
      <xdr:row>954</xdr:row>
      <xdr:rowOff>159840</xdr:rowOff>
    </xdr:to>
    <xdr:pic>
      <xdr:nvPicPr>
        <xdr:cNvPr id="3712" name="Picture 3" descr=""/>
        <xdr:cNvPicPr/>
      </xdr:nvPicPr>
      <xdr:blipFill>
        <a:blip r:embed="rId3713"/>
        <a:stretch/>
      </xdr:blipFill>
      <xdr:spPr>
        <a:xfrm>
          <a:off x="1834920" y="2730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958</xdr:row>
      <xdr:rowOff>0</xdr:rowOff>
    </xdr:from>
    <xdr:to>
      <xdr:col>3</xdr:col>
      <xdr:colOff>165240</xdr:colOff>
      <xdr:row>958</xdr:row>
      <xdr:rowOff>159840</xdr:rowOff>
    </xdr:to>
    <xdr:pic>
      <xdr:nvPicPr>
        <xdr:cNvPr id="3713" name="Picture 3" descr=""/>
        <xdr:cNvPicPr/>
      </xdr:nvPicPr>
      <xdr:blipFill>
        <a:blip r:embed="rId3714"/>
        <a:stretch/>
      </xdr:blipFill>
      <xdr:spPr>
        <a:xfrm>
          <a:off x="1834920" y="2740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959</xdr:row>
      <xdr:rowOff>0</xdr:rowOff>
    </xdr:from>
    <xdr:to>
      <xdr:col>3</xdr:col>
      <xdr:colOff>165240</xdr:colOff>
      <xdr:row>959</xdr:row>
      <xdr:rowOff>159840</xdr:rowOff>
    </xdr:to>
    <xdr:pic>
      <xdr:nvPicPr>
        <xdr:cNvPr id="3714" name="Picture 3" descr=""/>
        <xdr:cNvPicPr/>
      </xdr:nvPicPr>
      <xdr:blipFill>
        <a:blip r:embed="rId3715"/>
        <a:stretch/>
      </xdr:blipFill>
      <xdr:spPr>
        <a:xfrm>
          <a:off x="1834920" y="27431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959</xdr:row>
      <xdr:rowOff>0</xdr:rowOff>
    </xdr:from>
    <xdr:to>
      <xdr:col>3</xdr:col>
      <xdr:colOff>165240</xdr:colOff>
      <xdr:row>959</xdr:row>
      <xdr:rowOff>159840</xdr:rowOff>
    </xdr:to>
    <xdr:pic>
      <xdr:nvPicPr>
        <xdr:cNvPr id="3715" name="Picture 3" descr=""/>
        <xdr:cNvPicPr/>
      </xdr:nvPicPr>
      <xdr:blipFill>
        <a:blip r:embed="rId3716"/>
        <a:stretch/>
      </xdr:blipFill>
      <xdr:spPr>
        <a:xfrm>
          <a:off x="1834920" y="27431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959</xdr:row>
      <xdr:rowOff>0</xdr:rowOff>
    </xdr:from>
    <xdr:to>
      <xdr:col>3</xdr:col>
      <xdr:colOff>165240</xdr:colOff>
      <xdr:row>959</xdr:row>
      <xdr:rowOff>159840</xdr:rowOff>
    </xdr:to>
    <xdr:pic>
      <xdr:nvPicPr>
        <xdr:cNvPr id="3716" name="Picture 3" descr=""/>
        <xdr:cNvPicPr/>
      </xdr:nvPicPr>
      <xdr:blipFill>
        <a:blip r:embed="rId3717"/>
        <a:stretch/>
      </xdr:blipFill>
      <xdr:spPr>
        <a:xfrm>
          <a:off x="1834920" y="27431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959</xdr:row>
      <xdr:rowOff>0</xdr:rowOff>
    </xdr:from>
    <xdr:to>
      <xdr:col>3</xdr:col>
      <xdr:colOff>165240</xdr:colOff>
      <xdr:row>959</xdr:row>
      <xdr:rowOff>159840</xdr:rowOff>
    </xdr:to>
    <xdr:pic>
      <xdr:nvPicPr>
        <xdr:cNvPr id="3717" name="Picture 3" descr=""/>
        <xdr:cNvPicPr/>
      </xdr:nvPicPr>
      <xdr:blipFill>
        <a:blip r:embed="rId3718"/>
        <a:stretch/>
      </xdr:blipFill>
      <xdr:spPr>
        <a:xfrm>
          <a:off x="1834920" y="27431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961</xdr:row>
      <xdr:rowOff>0</xdr:rowOff>
    </xdr:from>
    <xdr:to>
      <xdr:col>3</xdr:col>
      <xdr:colOff>165240</xdr:colOff>
      <xdr:row>961</xdr:row>
      <xdr:rowOff>159840</xdr:rowOff>
    </xdr:to>
    <xdr:pic>
      <xdr:nvPicPr>
        <xdr:cNvPr id="3718" name="Picture 3" descr=""/>
        <xdr:cNvPicPr/>
      </xdr:nvPicPr>
      <xdr:blipFill>
        <a:blip r:embed="rId3719"/>
        <a:stretch/>
      </xdr:blipFill>
      <xdr:spPr>
        <a:xfrm>
          <a:off x="1834920" y="2748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801</xdr:row>
      <xdr:rowOff>0</xdr:rowOff>
    </xdr:from>
    <xdr:to>
      <xdr:col>4</xdr:col>
      <xdr:colOff>502560</xdr:colOff>
      <xdr:row>801</xdr:row>
      <xdr:rowOff>159840</xdr:rowOff>
    </xdr:to>
    <xdr:pic>
      <xdr:nvPicPr>
        <xdr:cNvPr id="3719" name="Picture 4" descr=""/>
        <xdr:cNvPicPr/>
      </xdr:nvPicPr>
      <xdr:blipFill>
        <a:blip r:embed="rId3720"/>
        <a:stretch/>
      </xdr:blipFill>
      <xdr:spPr>
        <a:xfrm>
          <a:off x="2997000" y="23367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805</xdr:row>
      <xdr:rowOff>0</xdr:rowOff>
    </xdr:from>
    <xdr:to>
      <xdr:col>4</xdr:col>
      <xdr:colOff>502560</xdr:colOff>
      <xdr:row>805</xdr:row>
      <xdr:rowOff>159840</xdr:rowOff>
    </xdr:to>
    <xdr:pic>
      <xdr:nvPicPr>
        <xdr:cNvPr id="3720" name="Picture 4" descr=""/>
        <xdr:cNvPicPr/>
      </xdr:nvPicPr>
      <xdr:blipFill>
        <a:blip r:embed="rId3721"/>
        <a:stretch/>
      </xdr:blipFill>
      <xdr:spPr>
        <a:xfrm>
          <a:off x="2997000" y="23470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806</xdr:row>
      <xdr:rowOff>0</xdr:rowOff>
    </xdr:from>
    <xdr:to>
      <xdr:col>4</xdr:col>
      <xdr:colOff>502560</xdr:colOff>
      <xdr:row>806</xdr:row>
      <xdr:rowOff>159840</xdr:rowOff>
    </xdr:to>
    <xdr:pic>
      <xdr:nvPicPr>
        <xdr:cNvPr id="3721" name="Picture 4" descr=""/>
        <xdr:cNvPicPr/>
      </xdr:nvPicPr>
      <xdr:blipFill>
        <a:blip r:embed="rId3722"/>
        <a:stretch/>
      </xdr:blipFill>
      <xdr:spPr>
        <a:xfrm>
          <a:off x="2997000" y="23496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806</xdr:row>
      <xdr:rowOff>0</xdr:rowOff>
    </xdr:from>
    <xdr:to>
      <xdr:col>4</xdr:col>
      <xdr:colOff>502560</xdr:colOff>
      <xdr:row>806</xdr:row>
      <xdr:rowOff>159840</xdr:rowOff>
    </xdr:to>
    <xdr:pic>
      <xdr:nvPicPr>
        <xdr:cNvPr id="3722" name="Picture 4" descr=""/>
        <xdr:cNvPicPr/>
      </xdr:nvPicPr>
      <xdr:blipFill>
        <a:blip r:embed="rId3723"/>
        <a:stretch/>
      </xdr:blipFill>
      <xdr:spPr>
        <a:xfrm>
          <a:off x="2997000" y="23496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807</xdr:row>
      <xdr:rowOff>0</xdr:rowOff>
    </xdr:from>
    <xdr:to>
      <xdr:col>4</xdr:col>
      <xdr:colOff>502560</xdr:colOff>
      <xdr:row>807</xdr:row>
      <xdr:rowOff>159840</xdr:rowOff>
    </xdr:to>
    <xdr:pic>
      <xdr:nvPicPr>
        <xdr:cNvPr id="3723" name="Picture 4" descr=""/>
        <xdr:cNvPicPr/>
      </xdr:nvPicPr>
      <xdr:blipFill>
        <a:blip r:embed="rId3724"/>
        <a:stretch/>
      </xdr:blipFill>
      <xdr:spPr>
        <a:xfrm>
          <a:off x="2997000" y="23522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3724" name="Picture 4" descr=""/>
        <xdr:cNvPicPr/>
      </xdr:nvPicPr>
      <xdr:blipFill>
        <a:blip r:embed="rId3725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810</xdr:row>
      <xdr:rowOff>0</xdr:rowOff>
    </xdr:from>
    <xdr:to>
      <xdr:col>4</xdr:col>
      <xdr:colOff>502560</xdr:colOff>
      <xdr:row>810</xdr:row>
      <xdr:rowOff>159840</xdr:rowOff>
    </xdr:to>
    <xdr:pic>
      <xdr:nvPicPr>
        <xdr:cNvPr id="3725" name="Picture 4" descr=""/>
        <xdr:cNvPicPr/>
      </xdr:nvPicPr>
      <xdr:blipFill>
        <a:blip r:embed="rId3726"/>
        <a:stretch/>
      </xdr:blipFill>
      <xdr:spPr>
        <a:xfrm>
          <a:off x="2997000" y="23599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810</xdr:row>
      <xdr:rowOff>0</xdr:rowOff>
    </xdr:from>
    <xdr:to>
      <xdr:col>4</xdr:col>
      <xdr:colOff>502560</xdr:colOff>
      <xdr:row>810</xdr:row>
      <xdr:rowOff>159840</xdr:rowOff>
    </xdr:to>
    <xdr:pic>
      <xdr:nvPicPr>
        <xdr:cNvPr id="3726" name="Picture 4" descr=""/>
        <xdr:cNvPicPr/>
      </xdr:nvPicPr>
      <xdr:blipFill>
        <a:blip r:embed="rId3727"/>
        <a:stretch/>
      </xdr:blipFill>
      <xdr:spPr>
        <a:xfrm>
          <a:off x="2997000" y="23599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810</xdr:row>
      <xdr:rowOff>0</xdr:rowOff>
    </xdr:from>
    <xdr:to>
      <xdr:col>4</xdr:col>
      <xdr:colOff>502560</xdr:colOff>
      <xdr:row>810</xdr:row>
      <xdr:rowOff>159840</xdr:rowOff>
    </xdr:to>
    <xdr:pic>
      <xdr:nvPicPr>
        <xdr:cNvPr id="3727" name="Picture 4" descr=""/>
        <xdr:cNvPicPr/>
      </xdr:nvPicPr>
      <xdr:blipFill>
        <a:blip r:embed="rId3728"/>
        <a:stretch/>
      </xdr:blipFill>
      <xdr:spPr>
        <a:xfrm>
          <a:off x="2997000" y="23599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812</xdr:row>
      <xdr:rowOff>0</xdr:rowOff>
    </xdr:from>
    <xdr:to>
      <xdr:col>4</xdr:col>
      <xdr:colOff>502560</xdr:colOff>
      <xdr:row>812</xdr:row>
      <xdr:rowOff>159840</xdr:rowOff>
    </xdr:to>
    <xdr:pic>
      <xdr:nvPicPr>
        <xdr:cNvPr id="3728" name="Picture 4" descr=""/>
        <xdr:cNvPicPr/>
      </xdr:nvPicPr>
      <xdr:blipFill>
        <a:blip r:embed="rId3729"/>
        <a:stretch/>
      </xdr:blipFill>
      <xdr:spPr>
        <a:xfrm>
          <a:off x="2997000" y="23650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819</xdr:row>
      <xdr:rowOff>0</xdr:rowOff>
    </xdr:from>
    <xdr:to>
      <xdr:col>4</xdr:col>
      <xdr:colOff>502560</xdr:colOff>
      <xdr:row>819</xdr:row>
      <xdr:rowOff>159840</xdr:rowOff>
    </xdr:to>
    <xdr:pic>
      <xdr:nvPicPr>
        <xdr:cNvPr id="3729" name="Picture 4" descr=""/>
        <xdr:cNvPicPr/>
      </xdr:nvPicPr>
      <xdr:blipFill>
        <a:blip r:embed="rId3730"/>
        <a:stretch/>
      </xdr:blipFill>
      <xdr:spPr>
        <a:xfrm>
          <a:off x="2997000" y="238305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730" name="Picture 4" descr=""/>
        <xdr:cNvPicPr/>
      </xdr:nvPicPr>
      <xdr:blipFill>
        <a:blip r:embed="rId3731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731" name="Picture 4" descr=""/>
        <xdr:cNvPicPr/>
      </xdr:nvPicPr>
      <xdr:blipFill>
        <a:blip r:embed="rId3732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732" name="Picture 4" descr=""/>
        <xdr:cNvPicPr/>
      </xdr:nvPicPr>
      <xdr:blipFill>
        <a:blip r:embed="rId3733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826</xdr:row>
      <xdr:rowOff>0</xdr:rowOff>
    </xdr:from>
    <xdr:to>
      <xdr:col>4</xdr:col>
      <xdr:colOff>502560</xdr:colOff>
      <xdr:row>826</xdr:row>
      <xdr:rowOff>159840</xdr:rowOff>
    </xdr:to>
    <xdr:pic>
      <xdr:nvPicPr>
        <xdr:cNvPr id="3733" name="Picture 4" descr=""/>
        <xdr:cNvPicPr/>
      </xdr:nvPicPr>
      <xdr:blipFill>
        <a:blip r:embed="rId3734"/>
        <a:stretch/>
      </xdr:blipFill>
      <xdr:spPr>
        <a:xfrm>
          <a:off x="2997000" y="2401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734" name="Picture 4" descr=""/>
        <xdr:cNvPicPr/>
      </xdr:nvPicPr>
      <xdr:blipFill>
        <a:blip r:embed="rId3735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735" name="Picture 4" descr=""/>
        <xdr:cNvPicPr/>
      </xdr:nvPicPr>
      <xdr:blipFill>
        <a:blip r:embed="rId3736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736" name="Picture 4" descr=""/>
        <xdr:cNvPicPr/>
      </xdr:nvPicPr>
      <xdr:blipFill>
        <a:blip r:embed="rId3737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737" name="Picture 4" descr=""/>
        <xdr:cNvPicPr/>
      </xdr:nvPicPr>
      <xdr:blipFill>
        <a:blip r:embed="rId3738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836</xdr:row>
      <xdr:rowOff>0</xdr:rowOff>
    </xdr:from>
    <xdr:to>
      <xdr:col>4</xdr:col>
      <xdr:colOff>502560</xdr:colOff>
      <xdr:row>836</xdr:row>
      <xdr:rowOff>159840</xdr:rowOff>
    </xdr:to>
    <xdr:pic>
      <xdr:nvPicPr>
        <xdr:cNvPr id="3738" name="Picture 4" descr=""/>
        <xdr:cNvPicPr/>
      </xdr:nvPicPr>
      <xdr:blipFill>
        <a:blip r:embed="rId3739"/>
        <a:stretch/>
      </xdr:blipFill>
      <xdr:spPr>
        <a:xfrm>
          <a:off x="2997000" y="24267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836</xdr:row>
      <xdr:rowOff>0</xdr:rowOff>
    </xdr:from>
    <xdr:to>
      <xdr:col>4</xdr:col>
      <xdr:colOff>502560</xdr:colOff>
      <xdr:row>836</xdr:row>
      <xdr:rowOff>159840</xdr:rowOff>
    </xdr:to>
    <xdr:pic>
      <xdr:nvPicPr>
        <xdr:cNvPr id="3739" name="Picture 4" descr=""/>
        <xdr:cNvPicPr/>
      </xdr:nvPicPr>
      <xdr:blipFill>
        <a:blip r:embed="rId3740"/>
        <a:stretch/>
      </xdr:blipFill>
      <xdr:spPr>
        <a:xfrm>
          <a:off x="2997000" y="24267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837</xdr:row>
      <xdr:rowOff>0</xdr:rowOff>
    </xdr:from>
    <xdr:to>
      <xdr:col>4</xdr:col>
      <xdr:colOff>502560</xdr:colOff>
      <xdr:row>837</xdr:row>
      <xdr:rowOff>159840</xdr:rowOff>
    </xdr:to>
    <xdr:pic>
      <xdr:nvPicPr>
        <xdr:cNvPr id="3740" name="Picture 4" descr=""/>
        <xdr:cNvPicPr/>
      </xdr:nvPicPr>
      <xdr:blipFill>
        <a:blip r:embed="rId3741"/>
        <a:stretch/>
      </xdr:blipFill>
      <xdr:spPr>
        <a:xfrm>
          <a:off x="2997000" y="242935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842</xdr:row>
      <xdr:rowOff>0</xdr:rowOff>
    </xdr:from>
    <xdr:to>
      <xdr:col>4</xdr:col>
      <xdr:colOff>502560</xdr:colOff>
      <xdr:row>842</xdr:row>
      <xdr:rowOff>159840</xdr:rowOff>
    </xdr:to>
    <xdr:pic>
      <xdr:nvPicPr>
        <xdr:cNvPr id="3741" name="Picture 4" descr=""/>
        <xdr:cNvPicPr/>
      </xdr:nvPicPr>
      <xdr:blipFill>
        <a:blip r:embed="rId3742"/>
        <a:stretch/>
      </xdr:blipFill>
      <xdr:spPr>
        <a:xfrm>
          <a:off x="2997000" y="2442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843</xdr:row>
      <xdr:rowOff>0</xdr:rowOff>
    </xdr:from>
    <xdr:to>
      <xdr:col>4</xdr:col>
      <xdr:colOff>502560</xdr:colOff>
      <xdr:row>843</xdr:row>
      <xdr:rowOff>159840</xdr:rowOff>
    </xdr:to>
    <xdr:pic>
      <xdr:nvPicPr>
        <xdr:cNvPr id="3742" name="Picture 4" descr=""/>
        <xdr:cNvPicPr/>
      </xdr:nvPicPr>
      <xdr:blipFill>
        <a:blip r:embed="rId3743"/>
        <a:stretch/>
      </xdr:blipFill>
      <xdr:spPr>
        <a:xfrm>
          <a:off x="2997000" y="244478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843</xdr:row>
      <xdr:rowOff>0</xdr:rowOff>
    </xdr:from>
    <xdr:to>
      <xdr:col>4</xdr:col>
      <xdr:colOff>502560</xdr:colOff>
      <xdr:row>843</xdr:row>
      <xdr:rowOff>159840</xdr:rowOff>
    </xdr:to>
    <xdr:pic>
      <xdr:nvPicPr>
        <xdr:cNvPr id="3743" name="Picture 4" descr=""/>
        <xdr:cNvPicPr/>
      </xdr:nvPicPr>
      <xdr:blipFill>
        <a:blip r:embed="rId3744"/>
        <a:stretch/>
      </xdr:blipFill>
      <xdr:spPr>
        <a:xfrm>
          <a:off x="2997000" y="244478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845</xdr:row>
      <xdr:rowOff>0</xdr:rowOff>
    </xdr:from>
    <xdr:to>
      <xdr:col>4</xdr:col>
      <xdr:colOff>502560</xdr:colOff>
      <xdr:row>845</xdr:row>
      <xdr:rowOff>159840</xdr:rowOff>
    </xdr:to>
    <xdr:pic>
      <xdr:nvPicPr>
        <xdr:cNvPr id="3744" name="Picture 4" descr=""/>
        <xdr:cNvPicPr/>
      </xdr:nvPicPr>
      <xdr:blipFill>
        <a:blip r:embed="rId3745"/>
        <a:stretch/>
      </xdr:blipFill>
      <xdr:spPr>
        <a:xfrm>
          <a:off x="2997000" y="244992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845</xdr:row>
      <xdr:rowOff>0</xdr:rowOff>
    </xdr:from>
    <xdr:to>
      <xdr:col>4</xdr:col>
      <xdr:colOff>502560</xdr:colOff>
      <xdr:row>845</xdr:row>
      <xdr:rowOff>159840</xdr:rowOff>
    </xdr:to>
    <xdr:pic>
      <xdr:nvPicPr>
        <xdr:cNvPr id="3745" name="Picture 4" descr=""/>
        <xdr:cNvPicPr/>
      </xdr:nvPicPr>
      <xdr:blipFill>
        <a:blip r:embed="rId3746"/>
        <a:stretch/>
      </xdr:blipFill>
      <xdr:spPr>
        <a:xfrm>
          <a:off x="2997000" y="244992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746" name="Picture 4" descr=""/>
        <xdr:cNvPicPr/>
      </xdr:nvPicPr>
      <xdr:blipFill>
        <a:blip r:embed="rId3747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747" name="Picture 4" descr=""/>
        <xdr:cNvPicPr/>
      </xdr:nvPicPr>
      <xdr:blipFill>
        <a:blip r:embed="rId3748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748" name="Picture 4" descr=""/>
        <xdr:cNvPicPr/>
      </xdr:nvPicPr>
      <xdr:blipFill>
        <a:blip r:embed="rId3749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749" name="Picture 4" descr=""/>
        <xdr:cNvPicPr/>
      </xdr:nvPicPr>
      <xdr:blipFill>
        <a:blip r:embed="rId3750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750" name="Picture 4" descr=""/>
        <xdr:cNvPicPr/>
      </xdr:nvPicPr>
      <xdr:blipFill>
        <a:blip r:embed="rId3751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751" name="Picture 4" descr=""/>
        <xdr:cNvPicPr/>
      </xdr:nvPicPr>
      <xdr:blipFill>
        <a:blip r:embed="rId3752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854</xdr:row>
      <xdr:rowOff>0</xdr:rowOff>
    </xdr:from>
    <xdr:to>
      <xdr:col>4</xdr:col>
      <xdr:colOff>502560</xdr:colOff>
      <xdr:row>854</xdr:row>
      <xdr:rowOff>159840</xdr:rowOff>
    </xdr:to>
    <xdr:pic>
      <xdr:nvPicPr>
        <xdr:cNvPr id="3752" name="Picture 4" descr=""/>
        <xdr:cNvPicPr/>
      </xdr:nvPicPr>
      <xdr:blipFill>
        <a:blip r:embed="rId3753"/>
        <a:stretch/>
      </xdr:blipFill>
      <xdr:spPr>
        <a:xfrm>
          <a:off x="2997000" y="2473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854</xdr:row>
      <xdr:rowOff>0</xdr:rowOff>
    </xdr:from>
    <xdr:to>
      <xdr:col>4</xdr:col>
      <xdr:colOff>502560</xdr:colOff>
      <xdr:row>854</xdr:row>
      <xdr:rowOff>159840</xdr:rowOff>
    </xdr:to>
    <xdr:pic>
      <xdr:nvPicPr>
        <xdr:cNvPr id="3753" name="Picture 4" descr=""/>
        <xdr:cNvPicPr/>
      </xdr:nvPicPr>
      <xdr:blipFill>
        <a:blip r:embed="rId3754"/>
        <a:stretch/>
      </xdr:blipFill>
      <xdr:spPr>
        <a:xfrm>
          <a:off x="2997000" y="247307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855</xdr:row>
      <xdr:rowOff>0</xdr:rowOff>
    </xdr:from>
    <xdr:to>
      <xdr:col>4</xdr:col>
      <xdr:colOff>502560</xdr:colOff>
      <xdr:row>855</xdr:row>
      <xdr:rowOff>159840</xdr:rowOff>
    </xdr:to>
    <xdr:pic>
      <xdr:nvPicPr>
        <xdr:cNvPr id="3754" name="Picture 4" descr=""/>
        <xdr:cNvPicPr/>
      </xdr:nvPicPr>
      <xdr:blipFill>
        <a:blip r:embed="rId3755"/>
        <a:stretch/>
      </xdr:blipFill>
      <xdr:spPr>
        <a:xfrm>
          <a:off x="2997000" y="247564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857</xdr:row>
      <xdr:rowOff>0</xdr:rowOff>
    </xdr:from>
    <xdr:to>
      <xdr:col>4</xdr:col>
      <xdr:colOff>502560</xdr:colOff>
      <xdr:row>857</xdr:row>
      <xdr:rowOff>159840</xdr:rowOff>
    </xdr:to>
    <xdr:pic>
      <xdr:nvPicPr>
        <xdr:cNvPr id="3755" name="Picture 4" descr=""/>
        <xdr:cNvPicPr/>
      </xdr:nvPicPr>
      <xdr:blipFill>
        <a:blip r:embed="rId3756"/>
        <a:stretch/>
      </xdr:blipFill>
      <xdr:spPr>
        <a:xfrm>
          <a:off x="2997000" y="24807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857</xdr:row>
      <xdr:rowOff>0</xdr:rowOff>
    </xdr:from>
    <xdr:to>
      <xdr:col>4</xdr:col>
      <xdr:colOff>502560</xdr:colOff>
      <xdr:row>857</xdr:row>
      <xdr:rowOff>159840</xdr:rowOff>
    </xdr:to>
    <xdr:pic>
      <xdr:nvPicPr>
        <xdr:cNvPr id="3756" name="Picture 4" descr=""/>
        <xdr:cNvPicPr/>
      </xdr:nvPicPr>
      <xdr:blipFill>
        <a:blip r:embed="rId3757"/>
        <a:stretch/>
      </xdr:blipFill>
      <xdr:spPr>
        <a:xfrm>
          <a:off x="2997000" y="24807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858</xdr:row>
      <xdr:rowOff>0</xdr:rowOff>
    </xdr:from>
    <xdr:to>
      <xdr:col>4</xdr:col>
      <xdr:colOff>502560</xdr:colOff>
      <xdr:row>858</xdr:row>
      <xdr:rowOff>159840</xdr:rowOff>
    </xdr:to>
    <xdr:pic>
      <xdr:nvPicPr>
        <xdr:cNvPr id="3757" name="Picture 4" descr=""/>
        <xdr:cNvPicPr/>
      </xdr:nvPicPr>
      <xdr:blipFill>
        <a:blip r:embed="rId3758"/>
        <a:stretch/>
      </xdr:blipFill>
      <xdr:spPr>
        <a:xfrm>
          <a:off x="2997000" y="24833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758" name="Picture 4" descr=""/>
        <xdr:cNvPicPr/>
      </xdr:nvPicPr>
      <xdr:blipFill>
        <a:blip r:embed="rId3759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864</xdr:row>
      <xdr:rowOff>0</xdr:rowOff>
    </xdr:from>
    <xdr:to>
      <xdr:col>4</xdr:col>
      <xdr:colOff>502560</xdr:colOff>
      <xdr:row>864</xdr:row>
      <xdr:rowOff>159840</xdr:rowOff>
    </xdr:to>
    <xdr:pic>
      <xdr:nvPicPr>
        <xdr:cNvPr id="3759" name="Picture 4" descr=""/>
        <xdr:cNvPicPr/>
      </xdr:nvPicPr>
      <xdr:blipFill>
        <a:blip r:embed="rId3760"/>
        <a:stretch/>
      </xdr:blipFill>
      <xdr:spPr>
        <a:xfrm>
          <a:off x="2997000" y="249878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865</xdr:row>
      <xdr:rowOff>0</xdr:rowOff>
    </xdr:from>
    <xdr:to>
      <xdr:col>4</xdr:col>
      <xdr:colOff>502560</xdr:colOff>
      <xdr:row>865</xdr:row>
      <xdr:rowOff>159840</xdr:rowOff>
    </xdr:to>
    <xdr:pic>
      <xdr:nvPicPr>
        <xdr:cNvPr id="3760" name="Picture 4" descr=""/>
        <xdr:cNvPicPr/>
      </xdr:nvPicPr>
      <xdr:blipFill>
        <a:blip r:embed="rId3761"/>
        <a:stretch/>
      </xdr:blipFill>
      <xdr:spPr>
        <a:xfrm>
          <a:off x="2997000" y="250135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868</xdr:row>
      <xdr:rowOff>0</xdr:rowOff>
    </xdr:from>
    <xdr:to>
      <xdr:col>4</xdr:col>
      <xdr:colOff>502560</xdr:colOff>
      <xdr:row>868</xdr:row>
      <xdr:rowOff>159840</xdr:rowOff>
    </xdr:to>
    <xdr:pic>
      <xdr:nvPicPr>
        <xdr:cNvPr id="3761" name="Picture 4" descr=""/>
        <xdr:cNvPicPr/>
      </xdr:nvPicPr>
      <xdr:blipFill>
        <a:blip r:embed="rId3762"/>
        <a:stretch/>
      </xdr:blipFill>
      <xdr:spPr>
        <a:xfrm>
          <a:off x="2997000" y="250907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869</xdr:row>
      <xdr:rowOff>0</xdr:rowOff>
    </xdr:from>
    <xdr:to>
      <xdr:col>4</xdr:col>
      <xdr:colOff>502560</xdr:colOff>
      <xdr:row>869</xdr:row>
      <xdr:rowOff>159840</xdr:rowOff>
    </xdr:to>
    <xdr:pic>
      <xdr:nvPicPr>
        <xdr:cNvPr id="3762" name="Picture 4" descr=""/>
        <xdr:cNvPicPr/>
      </xdr:nvPicPr>
      <xdr:blipFill>
        <a:blip r:embed="rId3763"/>
        <a:stretch/>
      </xdr:blipFill>
      <xdr:spPr>
        <a:xfrm>
          <a:off x="2997000" y="2511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870</xdr:row>
      <xdr:rowOff>0</xdr:rowOff>
    </xdr:from>
    <xdr:to>
      <xdr:col>4</xdr:col>
      <xdr:colOff>502560</xdr:colOff>
      <xdr:row>870</xdr:row>
      <xdr:rowOff>159840</xdr:rowOff>
    </xdr:to>
    <xdr:pic>
      <xdr:nvPicPr>
        <xdr:cNvPr id="3763" name="Picture 4" descr=""/>
        <xdr:cNvPicPr/>
      </xdr:nvPicPr>
      <xdr:blipFill>
        <a:blip r:embed="rId3764"/>
        <a:stretch/>
      </xdr:blipFill>
      <xdr:spPr>
        <a:xfrm>
          <a:off x="2997000" y="25142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870</xdr:row>
      <xdr:rowOff>0</xdr:rowOff>
    </xdr:from>
    <xdr:to>
      <xdr:col>4</xdr:col>
      <xdr:colOff>502560</xdr:colOff>
      <xdr:row>870</xdr:row>
      <xdr:rowOff>159840</xdr:rowOff>
    </xdr:to>
    <xdr:pic>
      <xdr:nvPicPr>
        <xdr:cNvPr id="3764" name="Picture 4" descr=""/>
        <xdr:cNvPicPr/>
      </xdr:nvPicPr>
      <xdr:blipFill>
        <a:blip r:embed="rId3765"/>
        <a:stretch/>
      </xdr:blipFill>
      <xdr:spPr>
        <a:xfrm>
          <a:off x="2997000" y="251421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872</xdr:row>
      <xdr:rowOff>0</xdr:rowOff>
    </xdr:from>
    <xdr:to>
      <xdr:col>4</xdr:col>
      <xdr:colOff>502560</xdr:colOff>
      <xdr:row>872</xdr:row>
      <xdr:rowOff>159840</xdr:rowOff>
    </xdr:to>
    <xdr:pic>
      <xdr:nvPicPr>
        <xdr:cNvPr id="3765" name="Picture 4" descr=""/>
        <xdr:cNvPicPr/>
      </xdr:nvPicPr>
      <xdr:blipFill>
        <a:blip r:embed="rId3766"/>
        <a:stretch/>
      </xdr:blipFill>
      <xdr:spPr>
        <a:xfrm>
          <a:off x="2997000" y="251936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875</xdr:row>
      <xdr:rowOff>0</xdr:rowOff>
    </xdr:from>
    <xdr:to>
      <xdr:col>4</xdr:col>
      <xdr:colOff>502560</xdr:colOff>
      <xdr:row>875</xdr:row>
      <xdr:rowOff>159840</xdr:rowOff>
    </xdr:to>
    <xdr:pic>
      <xdr:nvPicPr>
        <xdr:cNvPr id="3766" name="Picture 4" descr=""/>
        <xdr:cNvPicPr/>
      </xdr:nvPicPr>
      <xdr:blipFill>
        <a:blip r:embed="rId3767"/>
        <a:stretch/>
      </xdr:blipFill>
      <xdr:spPr>
        <a:xfrm>
          <a:off x="2997000" y="252707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3767" name="Picture 4" descr=""/>
        <xdr:cNvPicPr/>
      </xdr:nvPicPr>
      <xdr:blipFill>
        <a:blip r:embed="rId3768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878</xdr:row>
      <xdr:rowOff>0</xdr:rowOff>
    </xdr:from>
    <xdr:to>
      <xdr:col>4</xdr:col>
      <xdr:colOff>502560</xdr:colOff>
      <xdr:row>878</xdr:row>
      <xdr:rowOff>159840</xdr:rowOff>
    </xdr:to>
    <xdr:pic>
      <xdr:nvPicPr>
        <xdr:cNvPr id="3768" name="Picture 4" descr=""/>
        <xdr:cNvPicPr/>
      </xdr:nvPicPr>
      <xdr:blipFill>
        <a:blip r:embed="rId3769"/>
        <a:stretch/>
      </xdr:blipFill>
      <xdr:spPr>
        <a:xfrm>
          <a:off x="2997000" y="2534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878</xdr:row>
      <xdr:rowOff>0</xdr:rowOff>
    </xdr:from>
    <xdr:to>
      <xdr:col>4</xdr:col>
      <xdr:colOff>502560</xdr:colOff>
      <xdr:row>878</xdr:row>
      <xdr:rowOff>159840</xdr:rowOff>
    </xdr:to>
    <xdr:pic>
      <xdr:nvPicPr>
        <xdr:cNvPr id="3769" name="Picture 4" descr=""/>
        <xdr:cNvPicPr/>
      </xdr:nvPicPr>
      <xdr:blipFill>
        <a:blip r:embed="rId3770"/>
        <a:stretch/>
      </xdr:blipFill>
      <xdr:spPr>
        <a:xfrm>
          <a:off x="2997000" y="2534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878</xdr:row>
      <xdr:rowOff>0</xdr:rowOff>
    </xdr:from>
    <xdr:to>
      <xdr:col>4</xdr:col>
      <xdr:colOff>502560</xdr:colOff>
      <xdr:row>878</xdr:row>
      <xdr:rowOff>159840</xdr:rowOff>
    </xdr:to>
    <xdr:pic>
      <xdr:nvPicPr>
        <xdr:cNvPr id="3770" name="Picture 4" descr=""/>
        <xdr:cNvPicPr/>
      </xdr:nvPicPr>
      <xdr:blipFill>
        <a:blip r:embed="rId3771"/>
        <a:stretch/>
      </xdr:blipFill>
      <xdr:spPr>
        <a:xfrm>
          <a:off x="2997000" y="2534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878</xdr:row>
      <xdr:rowOff>0</xdr:rowOff>
    </xdr:from>
    <xdr:to>
      <xdr:col>4</xdr:col>
      <xdr:colOff>502560</xdr:colOff>
      <xdr:row>878</xdr:row>
      <xdr:rowOff>159840</xdr:rowOff>
    </xdr:to>
    <xdr:pic>
      <xdr:nvPicPr>
        <xdr:cNvPr id="3771" name="Picture 4" descr=""/>
        <xdr:cNvPicPr/>
      </xdr:nvPicPr>
      <xdr:blipFill>
        <a:blip r:embed="rId3772"/>
        <a:stretch/>
      </xdr:blipFill>
      <xdr:spPr>
        <a:xfrm>
          <a:off x="2997000" y="2534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888</xdr:row>
      <xdr:rowOff>0</xdr:rowOff>
    </xdr:from>
    <xdr:to>
      <xdr:col>4</xdr:col>
      <xdr:colOff>502560</xdr:colOff>
      <xdr:row>888</xdr:row>
      <xdr:rowOff>159840</xdr:rowOff>
    </xdr:to>
    <xdr:pic>
      <xdr:nvPicPr>
        <xdr:cNvPr id="3772" name="Picture 4" descr=""/>
        <xdr:cNvPicPr/>
      </xdr:nvPicPr>
      <xdr:blipFill>
        <a:blip r:embed="rId3773"/>
        <a:stretch/>
      </xdr:blipFill>
      <xdr:spPr>
        <a:xfrm>
          <a:off x="2997000" y="256051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892</xdr:row>
      <xdr:rowOff>0</xdr:rowOff>
    </xdr:from>
    <xdr:to>
      <xdr:col>4</xdr:col>
      <xdr:colOff>502560</xdr:colOff>
      <xdr:row>892</xdr:row>
      <xdr:rowOff>159840</xdr:rowOff>
    </xdr:to>
    <xdr:pic>
      <xdr:nvPicPr>
        <xdr:cNvPr id="3773" name="Picture 4" descr=""/>
        <xdr:cNvPicPr/>
      </xdr:nvPicPr>
      <xdr:blipFill>
        <a:blip r:embed="rId3774"/>
        <a:stretch/>
      </xdr:blipFill>
      <xdr:spPr>
        <a:xfrm>
          <a:off x="2997000" y="25707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892</xdr:row>
      <xdr:rowOff>0</xdr:rowOff>
    </xdr:from>
    <xdr:to>
      <xdr:col>4</xdr:col>
      <xdr:colOff>502560</xdr:colOff>
      <xdr:row>892</xdr:row>
      <xdr:rowOff>159840</xdr:rowOff>
    </xdr:to>
    <xdr:pic>
      <xdr:nvPicPr>
        <xdr:cNvPr id="3774" name="Picture 4" descr=""/>
        <xdr:cNvPicPr/>
      </xdr:nvPicPr>
      <xdr:blipFill>
        <a:blip r:embed="rId3775"/>
        <a:stretch/>
      </xdr:blipFill>
      <xdr:spPr>
        <a:xfrm>
          <a:off x="2997000" y="25707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892</xdr:row>
      <xdr:rowOff>0</xdr:rowOff>
    </xdr:from>
    <xdr:to>
      <xdr:col>4</xdr:col>
      <xdr:colOff>502560</xdr:colOff>
      <xdr:row>892</xdr:row>
      <xdr:rowOff>159840</xdr:rowOff>
    </xdr:to>
    <xdr:pic>
      <xdr:nvPicPr>
        <xdr:cNvPr id="3775" name="Picture 4" descr=""/>
        <xdr:cNvPicPr/>
      </xdr:nvPicPr>
      <xdr:blipFill>
        <a:blip r:embed="rId3776"/>
        <a:stretch/>
      </xdr:blipFill>
      <xdr:spPr>
        <a:xfrm>
          <a:off x="2997000" y="25707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905</xdr:row>
      <xdr:rowOff>0</xdr:rowOff>
    </xdr:from>
    <xdr:to>
      <xdr:col>4</xdr:col>
      <xdr:colOff>502560</xdr:colOff>
      <xdr:row>905</xdr:row>
      <xdr:rowOff>159840</xdr:rowOff>
    </xdr:to>
    <xdr:pic>
      <xdr:nvPicPr>
        <xdr:cNvPr id="3776" name="Picture 4" descr=""/>
        <xdr:cNvPicPr/>
      </xdr:nvPicPr>
      <xdr:blipFill>
        <a:blip r:embed="rId3777"/>
        <a:stretch/>
      </xdr:blipFill>
      <xdr:spPr>
        <a:xfrm>
          <a:off x="2997000" y="26042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915</xdr:row>
      <xdr:rowOff>0</xdr:rowOff>
    </xdr:from>
    <xdr:to>
      <xdr:col>4</xdr:col>
      <xdr:colOff>502560</xdr:colOff>
      <xdr:row>915</xdr:row>
      <xdr:rowOff>159840</xdr:rowOff>
    </xdr:to>
    <xdr:pic>
      <xdr:nvPicPr>
        <xdr:cNvPr id="3777" name="Picture 4" descr=""/>
        <xdr:cNvPicPr/>
      </xdr:nvPicPr>
      <xdr:blipFill>
        <a:blip r:embed="rId3778"/>
        <a:stretch/>
      </xdr:blipFill>
      <xdr:spPr>
        <a:xfrm>
          <a:off x="2997000" y="262994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915</xdr:row>
      <xdr:rowOff>0</xdr:rowOff>
    </xdr:from>
    <xdr:to>
      <xdr:col>4</xdr:col>
      <xdr:colOff>502560</xdr:colOff>
      <xdr:row>915</xdr:row>
      <xdr:rowOff>159840</xdr:rowOff>
    </xdr:to>
    <xdr:pic>
      <xdr:nvPicPr>
        <xdr:cNvPr id="3778" name="Picture 4" descr=""/>
        <xdr:cNvPicPr/>
      </xdr:nvPicPr>
      <xdr:blipFill>
        <a:blip r:embed="rId3779"/>
        <a:stretch/>
      </xdr:blipFill>
      <xdr:spPr>
        <a:xfrm>
          <a:off x="2997000" y="262994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919</xdr:row>
      <xdr:rowOff>0</xdr:rowOff>
    </xdr:from>
    <xdr:to>
      <xdr:col>4</xdr:col>
      <xdr:colOff>502560</xdr:colOff>
      <xdr:row>919</xdr:row>
      <xdr:rowOff>159840</xdr:rowOff>
    </xdr:to>
    <xdr:pic>
      <xdr:nvPicPr>
        <xdr:cNvPr id="3779" name="Picture 4" descr=""/>
        <xdr:cNvPicPr/>
      </xdr:nvPicPr>
      <xdr:blipFill>
        <a:blip r:embed="rId3780"/>
        <a:stretch/>
      </xdr:blipFill>
      <xdr:spPr>
        <a:xfrm>
          <a:off x="2997000" y="2640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920</xdr:row>
      <xdr:rowOff>0</xdr:rowOff>
    </xdr:from>
    <xdr:to>
      <xdr:col>4</xdr:col>
      <xdr:colOff>502560</xdr:colOff>
      <xdr:row>920</xdr:row>
      <xdr:rowOff>159840</xdr:rowOff>
    </xdr:to>
    <xdr:pic>
      <xdr:nvPicPr>
        <xdr:cNvPr id="3780" name="Picture 4" descr=""/>
        <xdr:cNvPicPr/>
      </xdr:nvPicPr>
      <xdr:blipFill>
        <a:blip r:embed="rId3781"/>
        <a:stretch/>
      </xdr:blipFill>
      <xdr:spPr>
        <a:xfrm>
          <a:off x="2997000" y="264280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924</xdr:row>
      <xdr:rowOff>0</xdr:rowOff>
    </xdr:from>
    <xdr:to>
      <xdr:col>4</xdr:col>
      <xdr:colOff>502560</xdr:colOff>
      <xdr:row>924</xdr:row>
      <xdr:rowOff>159840</xdr:rowOff>
    </xdr:to>
    <xdr:pic>
      <xdr:nvPicPr>
        <xdr:cNvPr id="3781" name="Picture 4" descr=""/>
        <xdr:cNvPicPr/>
      </xdr:nvPicPr>
      <xdr:blipFill>
        <a:blip r:embed="rId3782"/>
        <a:stretch/>
      </xdr:blipFill>
      <xdr:spPr>
        <a:xfrm>
          <a:off x="2997000" y="26530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2" name="Picture 4" descr=""/>
        <xdr:cNvPicPr/>
      </xdr:nvPicPr>
      <xdr:blipFill>
        <a:blip r:embed="rId3783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3" name="Picture 4" descr=""/>
        <xdr:cNvPicPr/>
      </xdr:nvPicPr>
      <xdr:blipFill>
        <a:blip r:embed="rId3784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4" name="Picture 4" descr=""/>
        <xdr:cNvPicPr/>
      </xdr:nvPicPr>
      <xdr:blipFill>
        <a:blip r:embed="rId3785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5" name="Picture 4" descr=""/>
        <xdr:cNvPicPr/>
      </xdr:nvPicPr>
      <xdr:blipFill>
        <a:blip r:embed="rId3786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6" name="Picture 4" descr=""/>
        <xdr:cNvPicPr/>
      </xdr:nvPicPr>
      <xdr:blipFill>
        <a:blip r:embed="rId3787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926</xdr:row>
      <xdr:rowOff>0</xdr:rowOff>
    </xdr:from>
    <xdr:to>
      <xdr:col>4</xdr:col>
      <xdr:colOff>502560</xdr:colOff>
      <xdr:row>926</xdr:row>
      <xdr:rowOff>159840</xdr:rowOff>
    </xdr:to>
    <xdr:pic>
      <xdr:nvPicPr>
        <xdr:cNvPr id="3787" name="Picture 4" descr=""/>
        <xdr:cNvPicPr/>
      </xdr:nvPicPr>
      <xdr:blipFill>
        <a:blip r:embed="rId3788"/>
        <a:stretch/>
      </xdr:blipFill>
      <xdr:spPr>
        <a:xfrm>
          <a:off x="2997000" y="265823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929</xdr:row>
      <xdr:rowOff>0</xdr:rowOff>
    </xdr:from>
    <xdr:to>
      <xdr:col>4</xdr:col>
      <xdr:colOff>502560</xdr:colOff>
      <xdr:row>929</xdr:row>
      <xdr:rowOff>159840</xdr:rowOff>
    </xdr:to>
    <xdr:pic>
      <xdr:nvPicPr>
        <xdr:cNvPr id="3788" name="Picture 4" descr=""/>
        <xdr:cNvPicPr/>
      </xdr:nvPicPr>
      <xdr:blipFill>
        <a:blip r:embed="rId3789"/>
        <a:stretch/>
      </xdr:blipFill>
      <xdr:spPr>
        <a:xfrm>
          <a:off x="2997000" y="266595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789" name="Picture 4" descr=""/>
        <xdr:cNvPicPr/>
      </xdr:nvPicPr>
      <xdr:blipFill>
        <a:blip r:embed="rId3790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790" name="Picture 4" descr=""/>
        <xdr:cNvPicPr/>
      </xdr:nvPicPr>
      <xdr:blipFill>
        <a:blip r:embed="rId3791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791" name="Picture 4" descr=""/>
        <xdr:cNvPicPr/>
      </xdr:nvPicPr>
      <xdr:blipFill>
        <a:blip r:embed="rId3792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934</xdr:row>
      <xdr:rowOff>0</xdr:rowOff>
    </xdr:from>
    <xdr:to>
      <xdr:col>4</xdr:col>
      <xdr:colOff>502560</xdr:colOff>
      <xdr:row>934</xdr:row>
      <xdr:rowOff>159840</xdr:rowOff>
    </xdr:to>
    <xdr:pic>
      <xdr:nvPicPr>
        <xdr:cNvPr id="3792" name="Picture 4" descr=""/>
        <xdr:cNvPicPr/>
      </xdr:nvPicPr>
      <xdr:blipFill>
        <a:blip r:embed="rId3793"/>
        <a:stretch/>
      </xdr:blipFill>
      <xdr:spPr>
        <a:xfrm>
          <a:off x="2997000" y="267881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937</xdr:row>
      <xdr:rowOff>0</xdr:rowOff>
    </xdr:from>
    <xdr:to>
      <xdr:col>4</xdr:col>
      <xdr:colOff>502560</xdr:colOff>
      <xdr:row>937</xdr:row>
      <xdr:rowOff>159840</xdr:rowOff>
    </xdr:to>
    <xdr:pic>
      <xdr:nvPicPr>
        <xdr:cNvPr id="3793" name="Picture 4" descr=""/>
        <xdr:cNvPicPr/>
      </xdr:nvPicPr>
      <xdr:blipFill>
        <a:blip r:embed="rId3794"/>
        <a:stretch/>
      </xdr:blipFill>
      <xdr:spPr>
        <a:xfrm>
          <a:off x="2997000" y="26865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937</xdr:row>
      <xdr:rowOff>0</xdr:rowOff>
    </xdr:from>
    <xdr:to>
      <xdr:col>4</xdr:col>
      <xdr:colOff>502560</xdr:colOff>
      <xdr:row>937</xdr:row>
      <xdr:rowOff>159840</xdr:rowOff>
    </xdr:to>
    <xdr:pic>
      <xdr:nvPicPr>
        <xdr:cNvPr id="3794" name="Picture 4" descr=""/>
        <xdr:cNvPicPr/>
      </xdr:nvPicPr>
      <xdr:blipFill>
        <a:blip r:embed="rId3795"/>
        <a:stretch/>
      </xdr:blipFill>
      <xdr:spPr>
        <a:xfrm>
          <a:off x="2997000" y="268652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942</xdr:row>
      <xdr:rowOff>0</xdr:rowOff>
    </xdr:from>
    <xdr:to>
      <xdr:col>4</xdr:col>
      <xdr:colOff>502560</xdr:colOff>
      <xdr:row>942</xdr:row>
      <xdr:rowOff>159840</xdr:rowOff>
    </xdr:to>
    <xdr:pic>
      <xdr:nvPicPr>
        <xdr:cNvPr id="3795" name="Picture 4" descr=""/>
        <xdr:cNvPicPr/>
      </xdr:nvPicPr>
      <xdr:blipFill>
        <a:blip r:embed="rId3796"/>
        <a:stretch/>
      </xdr:blipFill>
      <xdr:spPr>
        <a:xfrm>
          <a:off x="2997000" y="26993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944</xdr:row>
      <xdr:rowOff>0</xdr:rowOff>
    </xdr:from>
    <xdr:to>
      <xdr:col>4</xdr:col>
      <xdr:colOff>502560</xdr:colOff>
      <xdr:row>944</xdr:row>
      <xdr:rowOff>159840</xdr:rowOff>
    </xdr:to>
    <xdr:pic>
      <xdr:nvPicPr>
        <xdr:cNvPr id="3796" name="Picture 4" descr=""/>
        <xdr:cNvPicPr/>
      </xdr:nvPicPr>
      <xdr:blipFill>
        <a:blip r:embed="rId3797"/>
        <a:stretch/>
      </xdr:blipFill>
      <xdr:spPr>
        <a:xfrm>
          <a:off x="2997000" y="270452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946</xdr:row>
      <xdr:rowOff>0</xdr:rowOff>
    </xdr:from>
    <xdr:to>
      <xdr:col>4</xdr:col>
      <xdr:colOff>502560</xdr:colOff>
      <xdr:row>946</xdr:row>
      <xdr:rowOff>159840</xdr:rowOff>
    </xdr:to>
    <xdr:pic>
      <xdr:nvPicPr>
        <xdr:cNvPr id="3797" name="Picture 4" descr=""/>
        <xdr:cNvPicPr/>
      </xdr:nvPicPr>
      <xdr:blipFill>
        <a:blip r:embed="rId3798"/>
        <a:stretch/>
      </xdr:blipFill>
      <xdr:spPr>
        <a:xfrm>
          <a:off x="2997000" y="27096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947</xdr:row>
      <xdr:rowOff>0</xdr:rowOff>
    </xdr:from>
    <xdr:to>
      <xdr:col>4</xdr:col>
      <xdr:colOff>502560</xdr:colOff>
      <xdr:row>947</xdr:row>
      <xdr:rowOff>159840</xdr:rowOff>
    </xdr:to>
    <xdr:pic>
      <xdr:nvPicPr>
        <xdr:cNvPr id="3798" name="Picture 4" descr=""/>
        <xdr:cNvPicPr/>
      </xdr:nvPicPr>
      <xdr:blipFill>
        <a:blip r:embed="rId3799"/>
        <a:stretch/>
      </xdr:blipFill>
      <xdr:spPr>
        <a:xfrm>
          <a:off x="2997000" y="27122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949</xdr:row>
      <xdr:rowOff>0</xdr:rowOff>
    </xdr:from>
    <xdr:to>
      <xdr:col>4</xdr:col>
      <xdr:colOff>502560</xdr:colOff>
      <xdr:row>949</xdr:row>
      <xdr:rowOff>159840</xdr:rowOff>
    </xdr:to>
    <xdr:pic>
      <xdr:nvPicPr>
        <xdr:cNvPr id="3799" name="Picture 4" descr=""/>
        <xdr:cNvPicPr/>
      </xdr:nvPicPr>
      <xdr:blipFill>
        <a:blip r:embed="rId3800"/>
        <a:stretch/>
      </xdr:blipFill>
      <xdr:spPr>
        <a:xfrm>
          <a:off x="2997000" y="27173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954</xdr:row>
      <xdr:rowOff>0</xdr:rowOff>
    </xdr:from>
    <xdr:to>
      <xdr:col>4</xdr:col>
      <xdr:colOff>502560</xdr:colOff>
      <xdr:row>954</xdr:row>
      <xdr:rowOff>159840</xdr:rowOff>
    </xdr:to>
    <xdr:pic>
      <xdr:nvPicPr>
        <xdr:cNvPr id="3800" name="Picture 4" descr=""/>
        <xdr:cNvPicPr/>
      </xdr:nvPicPr>
      <xdr:blipFill>
        <a:blip r:embed="rId3801"/>
        <a:stretch/>
      </xdr:blipFill>
      <xdr:spPr>
        <a:xfrm>
          <a:off x="2997000" y="27302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954</xdr:row>
      <xdr:rowOff>0</xdr:rowOff>
    </xdr:from>
    <xdr:to>
      <xdr:col>4</xdr:col>
      <xdr:colOff>502560</xdr:colOff>
      <xdr:row>954</xdr:row>
      <xdr:rowOff>159840</xdr:rowOff>
    </xdr:to>
    <xdr:pic>
      <xdr:nvPicPr>
        <xdr:cNvPr id="3801" name="Picture 4" descr=""/>
        <xdr:cNvPicPr/>
      </xdr:nvPicPr>
      <xdr:blipFill>
        <a:blip r:embed="rId3802"/>
        <a:stretch/>
      </xdr:blipFill>
      <xdr:spPr>
        <a:xfrm>
          <a:off x="2997000" y="27302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802" name="Picture 4" descr=""/>
        <xdr:cNvPicPr/>
      </xdr:nvPicPr>
      <xdr:blipFill>
        <a:blip r:embed="rId3803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964</xdr:row>
      <xdr:rowOff>0</xdr:rowOff>
    </xdr:from>
    <xdr:to>
      <xdr:col>3</xdr:col>
      <xdr:colOff>165240</xdr:colOff>
      <xdr:row>964</xdr:row>
      <xdr:rowOff>159840</xdr:rowOff>
    </xdr:to>
    <xdr:pic>
      <xdr:nvPicPr>
        <xdr:cNvPr id="3803" name="Picture 3" descr=""/>
        <xdr:cNvPicPr/>
      </xdr:nvPicPr>
      <xdr:blipFill>
        <a:blip r:embed="rId3804"/>
        <a:stretch/>
      </xdr:blipFill>
      <xdr:spPr>
        <a:xfrm>
          <a:off x="1834920" y="27559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957</xdr:row>
      <xdr:rowOff>0</xdr:rowOff>
    </xdr:from>
    <xdr:to>
      <xdr:col>3</xdr:col>
      <xdr:colOff>165240</xdr:colOff>
      <xdr:row>957</xdr:row>
      <xdr:rowOff>159840</xdr:rowOff>
    </xdr:to>
    <xdr:pic>
      <xdr:nvPicPr>
        <xdr:cNvPr id="3804" name="Picture 3" descr=""/>
        <xdr:cNvPicPr/>
      </xdr:nvPicPr>
      <xdr:blipFill>
        <a:blip r:embed="rId3805"/>
        <a:stretch/>
      </xdr:blipFill>
      <xdr:spPr>
        <a:xfrm>
          <a:off x="1834920" y="273796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947</xdr:row>
      <xdr:rowOff>0</xdr:rowOff>
    </xdr:from>
    <xdr:to>
      <xdr:col>3</xdr:col>
      <xdr:colOff>165240</xdr:colOff>
      <xdr:row>947</xdr:row>
      <xdr:rowOff>159840</xdr:rowOff>
    </xdr:to>
    <xdr:pic>
      <xdr:nvPicPr>
        <xdr:cNvPr id="3805" name="Picture 3" descr=""/>
        <xdr:cNvPicPr/>
      </xdr:nvPicPr>
      <xdr:blipFill>
        <a:blip r:embed="rId3806"/>
        <a:stretch/>
      </xdr:blipFill>
      <xdr:spPr>
        <a:xfrm>
          <a:off x="1834920" y="271224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947</xdr:row>
      <xdr:rowOff>0</xdr:rowOff>
    </xdr:from>
    <xdr:to>
      <xdr:col>4</xdr:col>
      <xdr:colOff>502560</xdr:colOff>
      <xdr:row>947</xdr:row>
      <xdr:rowOff>159840</xdr:rowOff>
    </xdr:to>
    <xdr:pic>
      <xdr:nvPicPr>
        <xdr:cNvPr id="3806" name="Picture 4" descr=""/>
        <xdr:cNvPicPr/>
      </xdr:nvPicPr>
      <xdr:blipFill>
        <a:blip r:embed="rId3807"/>
        <a:stretch/>
      </xdr:blipFill>
      <xdr:spPr>
        <a:xfrm>
          <a:off x="2997000" y="271224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951</xdr:row>
      <xdr:rowOff>0</xdr:rowOff>
    </xdr:from>
    <xdr:to>
      <xdr:col>3</xdr:col>
      <xdr:colOff>165240</xdr:colOff>
      <xdr:row>951</xdr:row>
      <xdr:rowOff>159840</xdr:rowOff>
    </xdr:to>
    <xdr:pic>
      <xdr:nvPicPr>
        <xdr:cNvPr id="3807" name="Picture 3" descr=""/>
        <xdr:cNvPicPr/>
      </xdr:nvPicPr>
      <xdr:blipFill>
        <a:blip r:embed="rId3808"/>
        <a:stretch/>
      </xdr:blipFill>
      <xdr:spPr>
        <a:xfrm>
          <a:off x="1834920" y="2722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951</xdr:row>
      <xdr:rowOff>0</xdr:rowOff>
    </xdr:from>
    <xdr:to>
      <xdr:col>4</xdr:col>
      <xdr:colOff>502560</xdr:colOff>
      <xdr:row>951</xdr:row>
      <xdr:rowOff>159840</xdr:rowOff>
    </xdr:to>
    <xdr:pic>
      <xdr:nvPicPr>
        <xdr:cNvPr id="3808" name="Picture 4" descr=""/>
        <xdr:cNvPicPr/>
      </xdr:nvPicPr>
      <xdr:blipFill>
        <a:blip r:embed="rId3809"/>
        <a:stretch/>
      </xdr:blipFill>
      <xdr:spPr>
        <a:xfrm>
          <a:off x="2997000" y="27225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951</xdr:row>
      <xdr:rowOff>0</xdr:rowOff>
    </xdr:from>
    <xdr:to>
      <xdr:col>3</xdr:col>
      <xdr:colOff>165240</xdr:colOff>
      <xdr:row>951</xdr:row>
      <xdr:rowOff>159840</xdr:rowOff>
    </xdr:to>
    <xdr:pic>
      <xdr:nvPicPr>
        <xdr:cNvPr id="3809" name="Picture 3" descr=""/>
        <xdr:cNvPicPr/>
      </xdr:nvPicPr>
      <xdr:blipFill>
        <a:blip r:embed="rId3810"/>
        <a:stretch/>
      </xdr:blipFill>
      <xdr:spPr>
        <a:xfrm>
          <a:off x="1834920" y="272253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951</xdr:row>
      <xdr:rowOff>0</xdr:rowOff>
    </xdr:from>
    <xdr:to>
      <xdr:col>4</xdr:col>
      <xdr:colOff>502560</xdr:colOff>
      <xdr:row>951</xdr:row>
      <xdr:rowOff>159840</xdr:rowOff>
    </xdr:to>
    <xdr:pic>
      <xdr:nvPicPr>
        <xdr:cNvPr id="3810" name="Picture 4" descr=""/>
        <xdr:cNvPicPr/>
      </xdr:nvPicPr>
      <xdr:blipFill>
        <a:blip r:embed="rId3811"/>
        <a:stretch/>
      </xdr:blipFill>
      <xdr:spPr>
        <a:xfrm>
          <a:off x="2997000" y="272253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928</xdr:row>
      <xdr:rowOff>0</xdr:rowOff>
    </xdr:from>
    <xdr:to>
      <xdr:col>4</xdr:col>
      <xdr:colOff>502560</xdr:colOff>
      <xdr:row>928</xdr:row>
      <xdr:rowOff>159840</xdr:rowOff>
    </xdr:to>
    <xdr:pic>
      <xdr:nvPicPr>
        <xdr:cNvPr id="3811" name="Picture 4" descr=""/>
        <xdr:cNvPicPr/>
      </xdr:nvPicPr>
      <xdr:blipFill>
        <a:blip r:embed="rId3812"/>
        <a:stretch/>
      </xdr:blipFill>
      <xdr:spPr>
        <a:xfrm>
          <a:off x="2997000" y="266338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925</xdr:row>
      <xdr:rowOff>0</xdr:rowOff>
    </xdr:from>
    <xdr:to>
      <xdr:col>3</xdr:col>
      <xdr:colOff>165240</xdr:colOff>
      <xdr:row>925</xdr:row>
      <xdr:rowOff>159840</xdr:rowOff>
    </xdr:to>
    <xdr:pic>
      <xdr:nvPicPr>
        <xdr:cNvPr id="3812" name="Picture 3" descr=""/>
        <xdr:cNvPicPr/>
      </xdr:nvPicPr>
      <xdr:blipFill>
        <a:blip r:embed="rId3813"/>
        <a:stretch/>
      </xdr:blipFill>
      <xdr:spPr>
        <a:xfrm>
          <a:off x="1834920" y="2655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925</xdr:row>
      <xdr:rowOff>0</xdr:rowOff>
    </xdr:from>
    <xdr:to>
      <xdr:col>4</xdr:col>
      <xdr:colOff>502560</xdr:colOff>
      <xdr:row>925</xdr:row>
      <xdr:rowOff>159840</xdr:rowOff>
    </xdr:to>
    <xdr:pic>
      <xdr:nvPicPr>
        <xdr:cNvPr id="3813" name="Picture 4" descr=""/>
        <xdr:cNvPicPr/>
      </xdr:nvPicPr>
      <xdr:blipFill>
        <a:blip r:embed="rId3814"/>
        <a:stretch/>
      </xdr:blipFill>
      <xdr:spPr>
        <a:xfrm>
          <a:off x="2997000" y="2655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801</xdr:row>
      <xdr:rowOff>0</xdr:rowOff>
    </xdr:from>
    <xdr:to>
      <xdr:col>3</xdr:col>
      <xdr:colOff>165240</xdr:colOff>
      <xdr:row>801</xdr:row>
      <xdr:rowOff>159840</xdr:rowOff>
    </xdr:to>
    <xdr:pic>
      <xdr:nvPicPr>
        <xdr:cNvPr id="3814" name="Picture 3" descr=""/>
        <xdr:cNvPicPr/>
      </xdr:nvPicPr>
      <xdr:blipFill>
        <a:blip r:embed="rId3815"/>
        <a:stretch/>
      </xdr:blipFill>
      <xdr:spPr>
        <a:xfrm>
          <a:off x="1834920" y="23367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801</xdr:row>
      <xdr:rowOff>0</xdr:rowOff>
    </xdr:from>
    <xdr:to>
      <xdr:col>3</xdr:col>
      <xdr:colOff>165240</xdr:colOff>
      <xdr:row>801</xdr:row>
      <xdr:rowOff>159840</xdr:rowOff>
    </xdr:to>
    <xdr:pic>
      <xdr:nvPicPr>
        <xdr:cNvPr id="3815" name="Picture 3" descr=""/>
        <xdr:cNvPicPr/>
      </xdr:nvPicPr>
      <xdr:blipFill>
        <a:blip r:embed="rId3816"/>
        <a:stretch/>
      </xdr:blipFill>
      <xdr:spPr>
        <a:xfrm>
          <a:off x="1834920" y="23367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802</xdr:row>
      <xdr:rowOff>0</xdr:rowOff>
    </xdr:from>
    <xdr:to>
      <xdr:col>3</xdr:col>
      <xdr:colOff>165240</xdr:colOff>
      <xdr:row>802</xdr:row>
      <xdr:rowOff>159840</xdr:rowOff>
    </xdr:to>
    <xdr:pic>
      <xdr:nvPicPr>
        <xdr:cNvPr id="3816" name="Picture 3" descr=""/>
        <xdr:cNvPicPr/>
      </xdr:nvPicPr>
      <xdr:blipFill>
        <a:blip r:embed="rId3817"/>
        <a:stretch/>
      </xdr:blipFill>
      <xdr:spPr>
        <a:xfrm>
          <a:off x="1834920" y="2339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803</xdr:row>
      <xdr:rowOff>0</xdr:rowOff>
    </xdr:from>
    <xdr:to>
      <xdr:col>3</xdr:col>
      <xdr:colOff>165240</xdr:colOff>
      <xdr:row>803</xdr:row>
      <xdr:rowOff>159840</xdr:rowOff>
    </xdr:to>
    <xdr:pic>
      <xdr:nvPicPr>
        <xdr:cNvPr id="3817" name="Picture 3" descr=""/>
        <xdr:cNvPicPr/>
      </xdr:nvPicPr>
      <xdr:blipFill>
        <a:blip r:embed="rId3818"/>
        <a:stretch/>
      </xdr:blipFill>
      <xdr:spPr>
        <a:xfrm>
          <a:off x="1834920" y="23419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807</xdr:row>
      <xdr:rowOff>0</xdr:rowOff>
    </xdr:from>
    <xdr:to>
      <xdr:col>3</xdr:col>
      <xdr:colOff>165240</xdr:colOff>
      <xdr:row>807</xdr:row>
      <xdr:rowOff>159840</xdr:rowOff>
    </xdr:to>
    <xdr:pic>
      <xdr:nvPicPr>
        <xdr:cNvPr id="3818" name="Picture 3" descr=""/>
        <xdr:cNvPicPr/>
      </xdr:nvPicPr>
      <xdr:blipFill>
        <a:blip r:embed="rId3819"/>
        <a:stretch/>
      </xdr:blipFill>
      <xdr:spPr>
        <a:xfrm>
          <a:off x="1834920" y="235220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808</xdr:row>
      <xdr:rowOff>0</xdr:rowOff>
    </xdr:from>
    <xdr:to>
      <xdr:col>3</xdr:col>
      <xdr:colOff>165240</xdr:colOff>
      <xdr:row>808</xdr:row>
      <xdr:rowOff>159840</xdr:rowOff>
    </xdr:to>
    <xdr:pic>
      <xdr:nvPicPr>
        <xdr:cNvPr id="3819" name="Picture 3" descr=""/>
        <xdr:cNvPicPr/>
      </xdr:nvPicPr>
      <xdr:blipFill>
        <a:blip r:embed="rId3820"/>
        <a:stretch/>
      </xdr:blipFill>
      <xdr:spPr>
        <a:xfrm>
          <a:off x="1834920" y="235477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809</xdr:row>
      <xdr:rowOff>0</xdr:rowOff>
    </xdr:from>
    <xdr:to>
      <xdr:col>3</xdr:col>
      <xdr:colOff>165240</xdr:colOff>
      <xdr:row>809</xdr:row>
      <xdr:rowOff>159840</xdr:rowOff>
    </xdr:to>
    <xdr:pic>
      <xdr:nvPicPr>
        <xdr:cNvPr id="3820" name="Picture 3" descr=""/>
        <xdr:cNvPicPr/>
      </xdr:nvPicPr>
      <xdr:blipFill>
        <a:blip r:embed="rId3821"/>
        <a:stretch/>
      </xdr:blipFill>
      <xdr:spPr>
        <a:xfrm>
          <a:off x="1834920" y="23573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810</xdr:row>
      <xdr:rowOff>0</xdr:rowOff>
    </xdr:from>
    <xdr:to>
      <xdr:col>3</xdr:col>
      <xdr:colOff>165240</xdr:colOff>
      <xdr:row>810</xdr:row>
      <xdr:rowOff>159840</xdr:rowOff>
    </xdr:to>
    <xdr:pic>
      <xdr:nvPicPr>
        <xdr:cNvPr id="3821" name="Picture 3" descr=""/>
        <xdr:cNvPicPr/>
      </xdr:nvPicPr>
      <xdr:blipFill>
        <a:blip r:embed="rId3822"/>
        <a:stretch/>
      </xdr:blipFill>
      <xdr:spPr>
        <a:xfrm>
          <a:off x="1834920" y="235991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812</xdr:row>
      <xdr:rowOff>0</xdr:rowOff>
    </xdr:from>
    <xdr:to>
      <xdr:col>3</xdr:col>
      <xdr:colOff>165240</xdr:colOff>
      <xdr:row>812</xdr:row>
      <xdr:rowOff>159840</xdr:rowOff>
    </xdr:to>
    <xdr:pic>
      <xdr:nvPicPr>
        <xdr:cNvPr id="3822" name="Picture 3" descr=""/>
        <xdr:cNvPicPr/>
      </xdr:nvPicPr>
      <xdr:blipFill>
        <a:blip r:embed="rId3823"/>
        <a:stretch/>
      </xdr:blipFill>
      <xdr:spPr>
        <a:xfrm>
          <a:off x="1834920" y="236505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821</xdr:row>
      <xdr:rowOff>0</xdr:rowOff>
    </xdr:from>
    <xdr:to>
      <xdr:col>3</xdr:col>
      <xdr:colOff>165240</xdr:colOff>
      <xdr:row>821</xdr:row>
      <xdr:rowOff>159840</xdr:rowOff>
    </xdr:to>
    <xdr:pic>
      <xdr:nvPicPr>
        <xdr:cNvPr id="3823" name="Picture 3" descr=""/>
        <xdr:cNvPicPr/>
      </xdr:nvPicPr>
      <xdr:blipFill>
        <a:blip r:embed="rId3824"/>
        <a:stretch/>
      </xdr:blipFill>
      <xdr:spPr>
        <a:xfrm>
          <a:off x="1834920" y="2388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821</xdr:row>
      <xdr:rowOff>0</xdr:rowOff>
    </xdr:from>
    <xdr:to>
      <xdr:col>3</xdr:col>
      <xdr:colOff>165240</xdr:colOff>
      <xdr:row>821</xdr:row>
      <xdr:rowOff>159840</xdr:rowOff>
    </xdr:to>
    <xdr:pic>
      <xdr:nvPicPr>
        <xdr:cNvPr id="3824" name="Picture 3" descr=""/>
        <xdr:cNvPicPr/>
      </xdr:nvPicPr>
      <xdr:blipFill>
        <a:blip r:embed="rId3825"/>
        <a:stretch/>
      </xdr:blipFill>
      <xdr:spPr>
        <a:xfrm>
          <a:off x="1834920" y="2388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825" name="Picture 3" descr=""/>
        <xdr:cNvPicPr/>
      </xdr:nvPicPr>
      <xdr:blipFill>
        <a:blip r:embed="rId3826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826" name="Picture 3" descr=""/>
        <xdr:cNvPicPr/>
      </xdr:nvPicPr>
      <xdr:blipFill>
        <a:blip r:embed="rId3827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825</xdr:row>
      <xdr:rowOff>0</xdr:rowOff>
    </xdr:from>
    <xdr:to>
      <xdr:col>3</xdr:col>
      <xdr:colOff>165240</xdr:colOff>
      <xdr:row>825</xdr:row>
      <xdr:rowOff>159840</xdr:rowOff>
    </xdr:to>
    <xdr:pic>
      <xdr:nvPicPr>
        <xdr:cNvPr id="3827" name="Picture 3" descr=""/>
        <xdr:cNvPicPr/>
      </xdr:nvPicPr>
      <xdr:blipFill>
        <a:blip r:embed="rId3828"/>
        <a:stretch/>
      </xdr:blipFill>
      <xdr:spPr>
        <a:xfrm>
          <a:off x="1834920" y="239848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828" name="Picture 3" descr=""/>
        <xdr:cNvPicPr/>
      </xdr:nvPicPr>
      <xdr:blipFill>
        <a:blip r:embed="rId3829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829" name="Picture 3" descr=""/>
        <xdr:cNvPicPr/>
      </xdr:nvPicPr>
      <xdr:blipFill>
        <a:blip r:embed="rId3830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828</xdr:row>
      <xdr:rowOff>0</xdr:rowOff>
    </xdr:from>
    <xdr:to>
      <xdr:col>3</xdr:col>
      <xdr:colOff>165240</xdr:colOff>
      <xdr:row>828</xdr:row>
      <xdr:rowOff>159840</xdr:rowOff>
    </xdr:to>
    <xdr:pic>
      <xdr:nvPicPr>
        <xdr:cNvPr id="3830" name="Picture 3" descr=""/>
        <xdr:cNvPicPr/>
      </xdr:nvPicPr>
      <xdr:blipFill>
        <a:blip r:embed="rId3831"/>
        <a:stretch/>
      </xdr:blipFill>
      <xdr:spPr>
        <a:xfrm>
          <a:off x="1834920" y="240620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831</xdr:row>
      <xdr:rowOff>0</xdr:rowOff>
    </xdr:from>
    <xdr:to>
      <xdr:col>3</xdr:col>
      <xdr:colOff>165240</xdr:colOff>
      <xdr:row>831</xdr:row>
      <xdr:rowOff>159840</xdr:rowOff>
    </xdr:to>
    <xdr:pic>
      <xdr:nvPicPr>
        <xdr:cNvPr id="3831" name="Picture 3" descr=""/>
        <xdr:cNvPicPr/>
      </xdr:nvPicPr>
      <xdr:blipFill>
        <a:blip r:embed="rId3832"/>
        <a:stretch/>
      </xdr:blipFill>
      <xdr:spPr>
        <a:xfrm>
          <a:off x="1834920" y="241392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2" name="Picture 3" descr=""/>
        <xdr:cNvPicPr/>
      </xdr:nvPicPr>
      <xdr:blipFill>
        <a:blip r:embed="rId3833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3" name="Picture 3" descr=""/>
        <xdr:cNvPicPr/>
      </xdr:nvPicPr>
      <xdr:blipFill>
        <a:blip r:embed="rId3834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4" name="Picture 3" descr=""/>
        <xdr:cNvPicPr/>
      </xdr:nvPicPr>
      <xdr:blipFill>
        <a:blip r:embed="rId3835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5" name="Picture 3" descr=""/>
        <xdr:cNvPicPr/>
      </xdr:nvPicPr>
      <xdr:blipFill>
        <a:blip r:embed="rId3836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6" name="Picture 3" descr=""/>
        <xdr:cNvPicPr/>
      </xdr:nvPicPr>
      <xdr:blipFill>
        <a:blip r:embed="rId3837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7" name="Picture 3" descr=""/>
        <xdr:cNvPicPr/>
      </xdr:nvPicPr>
      <xdr:blipFill>
        <a:blip r:embed="rId3838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833</xdr:row>
      <xdr:rowOff>0</xdr:rowOff>
    </xdr:from>
    <xdr:to>
      <xdr:col>3</xdr:col>
      <xdr:colOff>165240</xdr:colOff>
      <xdr:row>833</xdr:row>
      <xdr:rowOff>159840</xdr:rowOff>
    </xdr:to>
    <xdr:pic>
      <xdr:nvPicPr>
        <xdr:cNvPr id="3838" name="Picture 3" descr=""/>
        <xdr:cNvPicPr/>
      </xdr:nvPicPr>
      <xdr:blipFill>
        <a:blip r:embed="rId3839"/>
        <a:stretch/>
      </xdr:blipFill>
      <xdr:spPr>
        <a:xfrm>
          <a:off x="1834920" y="241906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839" name="Picture 3" descr=""/>
        <xdr:cNvPicPr/>
      </xdr:nvPicPr>
      <xdr:blipFill>
        <a:blip r:embed="rId3840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840" name="Picture 3" descr=""/>
        <xdr:cNvPicPr/>
      </xdr:nvPicPr>
      <xdr:blipFill>
        <a:blip r:embed="rId3841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841" name="Picture 3" descr=""/>
        <xdr:cNvPicPr/>
      </xdr:nvPicPr>
      <xdr:blipFill>
        <a:blip r:embed="rId3842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3842" name="Picture 3" descr=""/>
        <xdr:cNvPicPr/>
      </xdr:nvPicPr>
      <xdr:blipFill>
        <a:blip r:embed="rId3843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836</xdr:row>
      <xdr:rowOff>0</xdr:rowOff>
    </xdr:from>
    <xdr:to>
      <xdr:col>3</xdr:col>
      <xdr:colOff>165240</xdr:colOff>
      <xdr:row>836</xdr:row>
      <xdr:rowOff>159840</xdr:rowOff>
    </xdr:to>
    <xdr:pic>
      <xdr:nvPicPr>
        <xdr:cNvPr id="3843" name="Picture 3" descr=""/>
        <xdr:cNvPicPr/>
      </xdr:nvPicPr>
      <xdr:blipFill>
        <a:blip r:embed="rId3844"/>
        <a:stretch/>
      </xdr:blipFill>
      <xdr:spPr>
        <a:xfrm>
          <a:off x="1834920" y="24267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836</xdr:row>
      <xdr:rowOff>0</xdr:rowOff>
    </xdr:from>
    <xdr:to>
      <xdr:col>3</xdr:col>
      <xdr:colOff>165240</xdr:colOff>
      <xdr:row>836</xdr:row>
      <xdr:rowOff>159840</xdr:rowOff>
    </xdr:to>
    <xdr:pic>
      <xdr:nvPicPr>
        <xdr:cNvPr id="3844" name="Picture 3" descr=""/>
        <xdr:cNvPicPr/>
      </xdr:nvPicPr>
      <xdr:blipFill>
        <a:blip r:embed="rId3845"/>
        <a:stretch/>
      </xdr:blipFill>
      <xdr:spPr>
        <a:xfrm>
          <a:off x="1834920" y="242677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848</xdr:row>
      <xdr:rowOff>0</xdr:rowOff>
    </xdr:from>
    <xdr:to>
      <xdr:col>3</xdr:col>
      <xdr:colOff>165240</xdr:colOff>
      <xdr:row>848</xdr:row>
      <xdr:rowOff>159840</xdr:rowOff>
    </xdr:to>
    <xdr:pic>
      <xdr:nvPicPr>
        <xdr:cNvPr id="3845" name="Picture 3" descr=""/>
        <xdr:cNvPicPr/>
      </xdr:nvPicPr>
      <xdr:blipFill>
        <a:blip r:embed="rId3846"/>
        <a:stretch/>
      </xdr:blipFill>
      <xdr:spPr>
        <a:xfrm>
          <a:off x="1834920" y="245764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846" name="Picture 3" descr=""/>
        <xdr:cNvPicPr/>
      </xdr:nvPicPr>
      <xdr:blipFill>
        <a:blip r:embed="rId3847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849</xdr:row>
      <xdr:rowOff>0</xdr:rowOff>
    </xdr:from>
    <xdr:to>
      <xdr:col>3</xdr:col>
      <xdr:colOff>165240</xdr:colOff>
      <xdr:row>849</xdr:row>
      <xdr:rowOff>159840</xdr:rowOff>
    </xdr:to>
    <xdr:pic>
      <xdr:nvPicPr>
        <xdr:cNvPr id="3847" name="Picture 3" descr=""/>
        <xdr:cNvPicPr/>
      </xdr:nvPicPr>
      <xdr:blipFill>
        <a:blip r:embed="rId3848"/>
        <a:stretch/>
      </xdr:blipFill>
      <xdr:spPr>
        <a:xfrm>
          <a:off x="1834920" y="246021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857</xdr:row>
      <xdr:rowOff>0</xdr:rowOff>
    </xdr:from>
    <xdr:to>
      <xdr:col>3</xdr:col>
      <xdr:colOff>165240</xdr:colOff>
      <xdr:row>857</xdr:row>
      <xdr:rowOff>159840</xdr:rowOff>
    </xdr:to>
    <xdr:pic>
      <xdr:nvPicPr>
        <xdr:cNvPr id="3848" name="Picture 3" descr=""/>
        <xdr:cNvPicPr/>
      </xdr:nvPicPr>
      <xdr:blipFill>
        <a:blip r:embed="rId3849"/>
        <a:stretch/>
      </xdr:blipFill>
      <xdr:spPr>
        <a:xfrm>
          <a:off x="1834920" y="248078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849" name="Picture 3" descr=""/>
        <xdr:cNvPicPr/>
      </xdr:nvPicPr>
      <xdr:blipFill>
        <a:blip r:embed="rId3850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860</xdr:row>
      <xdr:rowOff>0</xdr:rowOff>
    </xdr:from>
    <xdr:to>
      <xdr:col>3</xdr:col>
      <xdr:colOff>165240</xdr:colOff>
      <xdr:row>860</xdr:row>
      <xdr:rowOff>159840</xdr:rowOff>
    </xdr:to>
    <xdr:pic>
      <xdr:nvPicPr>
        <xdr:cNvPr id="3850" name="Picture 3" descr=""/>
        <xdr:cNvPicPr/>
      </xdr:nvPicPr>
      <xdr:blipFill>
        <a:blip r:embed="rId3851"/>
        <a:stretch/>
      </xdr:blipFill>
      <xdr:spPr>
        <a:xfrm>
          <a:off x="1834920" y="248850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861</xdr:row>
      <xdr:rowOff>0</xdr:rowOff>
    </xdr:from>
    <xdr:to>
      <xdr:col>3</xdr:col>
      <xdr:colOff>165240</xdr:colOff>
      <xdr:row>861</xdr:row>
      <xdr:rowOff>159840</xdr:rowOff>
    </xdr:to>
    <xdr:pic>
      <xdr:nvPicPr>
        <xdr:cNvPr id="3851" name="Picture 3" descr=""/>
        <xdr:cNvPicPr/>
      </xdr:nvPicPr>
      <xdr:blipFill>
        <a:blip r:embed="rId3852"/>
        <a:stretch/>
      </xdr:blipFill>
      <xdr:spPr>
        <a:xfrm>
          <a:off x="1834920" y="249107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861</xdr:row>
      <xdr:rowOff>0</xdr:rowOff>
    </xdr:from>
    <xdr:to>
      <xdr:col>3</xdr:col>
      <xdr:colOff>165240</xdr:colOff>
      <xdr:row>861</xdr:row>
      <xdr:rowOff>159840</xdr:rowOff>
    </xdr:to>
    <xdr:pic>
      <xdr:nvPicPr>
        <xdr:cNvPr id="3852" name="Picture 3" descr=""/>
        <xdr:cNvPicPr/>
      </xdr:nvPicPr>
      <xdr:blipFill>
        <a:blip r:embed="rId3853"/>
        <a:stretch/>
      </xdr:blipFill>
      <xdr:spPr>
        <a:xfrm>
          <a:off x="1834920" y="249107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867</xdr:row>
      <xdr:rowOff>0</xdr:rowOff>
    </xdr:from>
    <xdr:to>
      <xdr:col>3</xdr:col>
      <xdr:colOff>165240</xdr:colOff>
      <xdr:row>867</xdr:row>
      <xdr:rowOff>159840</xdr:rowOff>
    </xdr:to>
    <xdr:pic>
      <xdr:nvPicPr>
        <xdr:cNvPr id="3853" name="Picture 3" descr=""/>
        <xdr:cNvPicPr/>
      </xdr:nvPicPr>
      <xdr:blipFill>
        <a:blip r:embed="rId3854"/>
        <a:stretch/>
      </xdr:blipFill>
      <xdr:spPr>
        <a:xfrm>
          <a:off x="1834920" y="250650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867</xdr:row>
      <xdr:rowOff>0</xdr:rowOff>
    </xdr:from>
    <xdr:to>
      <xdr:col>3</xdr:col>
      <xdr:colOff>165240</xdr:colOff>
      <xdr:row>867</xdr:row>
      <xdr:rowOff>159840</xdr:rowOff>
    </xdr:to>
    <xdr:pic>
      <xdr:nvPicPr>
        <xdr:cNvPr id="3854" name="Picture 3" descr=""/>
        <xdr:cNvPicPr/>
      </xdr:nvPicPr>
      <xdr:blipFill>
        <a:blip r:embed="rId3855"/>
        <a:stretch/>
      </xdr:blipFill>
      <xdr:spPr>
        <a:xfrm>
          <a:off x="1834920" y="250650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867</xdr:row>
      <xdr:rowOff>0</xdr:rowOff>
    </xdr:from>
    <xdr:to>
      <xdr:col>3</xdr:col>
      <xdr:colOff>165240</xdr:colOff>
      <xdr:row>867</xdr:row>
      <xdr:rowOff>159840</xdr:rowOff>
    </xdr:to>
    <xdr:pic>
      <xdr:nvPicPr>
        <xdr:cNvPr id="3855" name="Picture 3" descr=""/>
        <xdr:cNvPicPr/>
      </xdr:nvPicPr>
      <xdr:blipFill>
        <a:blip r:embed="rId3856"/>
        <a:stretch/>
      </xdr:blipFill>
      <xdr:spPr>
        <a:xfrm>
          <a:off x="1834920" y="250650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869</xdr:row>
      <xdr:rowOff>0</xdr:rowOff>
    </xdr:from>
    <xdr:to>
      <xdr:col>3</xdr:col>
      <xdr:colOff>165240</xdr:colOff>
      <xdr:row>869</xdr:row>
      <xdr:rowOff>159840</xdr:rowOff>
    </xdr:to>
    <xdr:pic>
      <xdr:nvPicPr>
        <xdr:cNvPr id="3856" name="Picture 3" descr=""/>
        <xdr:cNvPicPr/>
      </xdr:nvPicPr>
      <xdr:blipFill>
        <a:blip r:embed="rId3857"/>
        <a:stretch/>
      </xdr:blipFill>
      <xdr:spPr>
        <a:xfrm>
          <a:off x="1834920" y="2511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876</xdr:row>
      <xdr:rowOff>0</xdr:rowOff>
    </xdr:from>
    <xdr:to>
      <xdr:col>3</xdr:col>
      <xdr:colOff>165240</xdr:colOff>
      <xdr:row>876</xdr:row>
      <xdr:rowOff>159840</xdr:rowOff>
    </xdr:to>
    <xdr:pic>
      <xdr:nvPicPr>
        <xdr:cNvPr id="3857" name="Picture 3" descr=""/>
        <xdr:cNvPicPr/>
      </xdr:nvPicPr>
      <xdr:blipFill>
        <a:blip r:embed="rId3858"/>
        <a:stretch/>
      </xdr:blipFill>
      <xdr:spPr>
        <a:xfrm>
          <a:off x="1834920" y="252964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878</xdr:row>
      <xdr:rowOff>0</xdr:rowOff>
    </xdr:from>
    <xdr:to>
      <xdr:col>3</xdr:col>
      <xdr:colOff>165240</xdr:colOff>
      <xdr:row>878</xdr:row>
      <xdr:rowOff>159840</xdr:rowOff>
    </xdr:to>
    <xdr:pic>
      <xdr:nvPicPr>
        <xdr:cNvPr id="3858" name="Picture 3" descr=""/>
        <xdr:cNvPicPr/>
      </xdr:nvPicPr>
      <xdr:blipFill>
        <a:blip r:embed="rId3859"/>
        <a:stretch/>
      </xdr:blipFill>
      <xdr:spPr>
        <a:xfrm>
          <a:off x="1834920" y="253479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884</xdr:row>
      <xdr:rowOff>0</xdr:rowOff>
    </xdr:from>
    <xdr:to>
      <xdr:col>3</xdr:col>
      <xdr:colOff>165240</xdr:colOff>
      <xdr:row>884</xdr:row>
      <xdr:rowOff>159840</xdr:rowOff>
    </xdr:to>
    <xdr:pic>
      <xdr:nvPicPr>
        <xdr:cNvPr id="3859" name="Picture 3" descr=""/>
        <xdr:cNvPicPr/>
      </xdr:nvPicPr>
      <xdr:blipFill>
        <a:blip r:embed="rId3860"/>
        <a:stretch/>
      </xdr:blipFill>
      <xdr:spPr>
        <a:xfrm>
          <a:off x="1834920" y="2550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885</xdr:row>
      <xdr:rowOff>0</xdr:rowOff>
    </xdr:from>
    <xdr:to>
      <xdr:col>3</xdr:col>
      <xdr:colOff>165240</xdr:colOff>
      <xdr:row>885</xdr:row>
      <xdr:rowOff>159840</xdr:rowOff>
    </xdr:to>
    <xdr:pic>
      <xdr:nvPicPr>
        <xdr:cNvPr id="3860" name="Picture 3" descr=""/>
        <xdr:cNvPicPr/>
      </xdr:nvPicPr>
      <xdr:blipFill>
        <a:blip r:embed="rId3861"/>
        <a:stretch/>
      </xdr:blipFill>
      <xdr:spPr>
        <a:xfrm>
          <a:off x="1834920" y="255279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887</xdr:row>
      <xdr:rowOff>0</xdr:rowOff>
    </xdr:from>
    <xdr:to>
      <xdr:col>3</xdr:col>
      <xdr:colOff>165240</xdr:colOff>
      <xdr:row>887</xdr:row>
      <xdr:rowOff>159840</xdr:rowOff>
    </xdr:to>
    <xdr:pic>
      <xdr:nvPicPr>
        <xdr:cNvPr id="3861" name="Picture 3" descr=""/>
        <xdr:cNvPicPr/>
      </xdr:nvPicPr>
      <xdr:blipFill>
        <a:blip r:embed="rId3862"/>
        <a:stretch/>
      </xdr:blipFill>
      <xdr:spPr>
        <a:xfrm>
          <a:off x="1834920" y="25579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893</xdr:row>
      <xdr:rowOff>0</xdr:rowOff>
    </xdr:from>
    <xdr:to>
      <xdr:col>3</xdr:col>
      <xdr:colOff>165240</xdr:colOff>
      <xdr:row>893</xdr:row>
      <xdr:rowOff>159840</xdr:rowOff>
    </xdr:to>
    <xdr:pic>
      <xdr:nvPicPr>
        <xdr:cNvPr id="3862" name="Picture 3" descr=""/>
        <xdr:cNvPicPr/>
      </xdr:nvPicPr>
      <xdr:blipFill>
        <a:blip r:embed="rId3863"/>
        <a:stretch/>
      </xdr:blipFill>
      <xdr:spPr>
        <a:xfrm>
          <a:off x="1834920" y="25733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894</xdr:row>
      <xdr:rowOff>0</xdr:rowOff>
    </xdr:from>
    <xdr:to>
      <xdr:col>3</xdr:col>
      <xdr:colOff>165240</xdr:colOff>
      <xdr:row>894</xdr:row>
      <xdr:rowOff>159840</xdr:rowOff>
    </xdr:to>
    <xdr:pic>
      <xdr:nvPicPr>
        <xdr:cNvPr id="3863" name="Picture 3" descr=""/>
        <xdr:cNvPicPr/>
      </xdr:nvPicPr>
      <xdr:blipFill>
        <a:blip r:embed="rId3864"/>
        <a:stretch/>
      </xdr:blipFill>
      <xdr:spPr>
        <a:xfrm>
          <a:off x="1834920" y="25759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896</xdr:row>
      <xdr:rowOff>0</xdr:rowOff>
    </xdr:from>
    <xdr:to>
      <xdr:col>3</xdr:col>
      <xdr:colOff>165240</xdr:colOff>
      <xdr:row>896</xdr:row>
      <xdr:rowOff>159840</xdr:rowOff>
    </xdr:to>
    <xdr:pic>
      <xdr:nvPicPr>
        <xdr:cNvPr id="3864" name="Picture 3" descr=""/>
        <xdr:cNvPicPr/>
      </xdr:nvPicPr>
      <xdr:blipFill>
        <a:blip r:embed="rId3865"/>
        <a:stretch/>
      </xdr:blipFill>
      <xdr:spPr>
        <a:xfrm>
          <a:off x="1834920" y="258108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898</xdr:row>
      <xdr:rowOff>0</xdr:rowOff>
    </xdr:from>
    <xdr:to>
      <xdr:col>3</xdr:col>
      <xdr:colOff>165240</xdr:colOff>
      <xdr:row>898</xdr:row>
      <xdr:rowOff>159840</xdr:rowOff>
    </xdr:to>
    <xdr:pic>
      <xdr:nvPicPr>
        <xdr:cNvPr id="3865" name="Picture 3" descr=""/>
        <xdr:cNvPicPr/>
      </xdr:nvPicPr>
      <xdr:blipFill>
        <a:blip r:embed="rId3866"/>
        <a:stretch/>
      </xdr:blipFill>
      <xdr:spPr>
        <a:xfrm>
          <a:off x="1834920" y="25862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903</xdr:row>
      <xdr:rowOff>0</xdr:rowOff>
    </xdr:from>
    <xdr:to>
      <xdr:col>3</xdr:col>
      <xdr:colOff>165240</xdr:colOff>
      <xdr:row>903</xdr:row>
      <xdr:rowOff>159840</xdr:rowOff>
    </xdr:to>
    <xdr:pic>
      <xdr:nvPicPr>
        <xdr:cNvPr id="3866" name="Picture 3" descr=""/>
        <xdr:cNvPicPr/>
      </xdr:nvPicPr>
      <xdr:blipFill>
        <a:blip r:embed="rId3867"/>
        <a:stretch/>
      </xdr:blipFill>
      <xdr:spPr>
        <a:xfrm>
          <a:off x="1834920" y="2599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904</xdr:row>
      <xdr:rowOff>0</xdr:rowOff>
    </xdr:from>
    <xdr:to>
      <xdr:col>3</xdr:col>
      <xdr:colOff>165240</xdr:colOff>
      <xdr:row>904</xdr:row>
      <xdr:rowOff>159840</xdr:rowOff>
    </xdr:to>
    <xdr:pic>
      <xdr:nvPicPr>
        <xdr:cNvPr id="3867" name="Picture 3" descr=""/>
        <xdr:cNvPicPr/>
      </xdr:nvPicPr>
      <xdr:blipFill>
        <a:blip r:embed="rId3868"/>
        <a:stretch/>
      </xdr:blipFill>
      <xdr:spPr>
        <a:xfrm>
          <a:off x="1834920" y="26016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907</xdr:row>
      <xdr:rowOff>0</xdr:rowOff>
    </xdr:from>
    <xdr:to>
      <xdr:col>3</xdr:col>
      <xdr:colOff>165240</xdr:colOff>
      <xdr:row>907</xdr:row>
      <xdr:rowOff>159840</xdr:rowOff>
    </xdr:to>
    <xdr:pic>
      <xdr:nvPicPr>
        <xdr:cNvPr id="3868" name="Picture 3" descr=""/>
        <xdr:cNvPicPr/>
      </xdr:nvPicPr>
      <xdr:blipFill>
        <a:blip r:embed="rId3869"/>
        <a:stretch/>
      </xdr:blipFill>
      <xdr:spPr>
        <a:xfrm>
          <a:off x="1834920" y="260937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907</xdr:row>
      <xdr:rowOff>0</xdr:rowOff>
    </xdr:from>
    <xdr:to>
      <xdr:col>3</xdr:col>
      <xdr:colOff>165240</xdr:colOff>
      <xdr:row>907</xdr:row>
      <xdr:rowOff>159840</xdr:rowOff>
    </xdr:to>
    <xdr:pic>
      <xdr:nvPicPr>
        <xdr:cNvPr id="3869" name="Picture 3" descr=""/>
        <xdr:cNvPicPr/>
      </xdr:nvPicPr>
      <xdr:blipFill>
        <a:blip r:embed="rId3870"/>
        <a:stretch/>
      </xdr:blipFill>
      <xdr:spPr>
        <a:xfrm>
          <a:off x="1834920" y="260937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910</xdr:row>
      <xdr:rowOff>0</xdr:rowOff>
    </xdr:from>
    <xdr:to>
      <xdr:col>3</xdr:col>
      <xdr:colOff>165240</xdr:colOff>
      <xdr:row>910</xdr:row>
      <xdr:rowOff>159840</xdr:rowOff>
    </xdr:to>
    <xdr:pic>
      <xdr:nvPicPr>
        <xdr:cNvPr id="3870" name="Picture 3" descr=""/>
        <xdr:cNvPicPr/>
      </xdr:nvPicPr>
      <xdr:blipFill>
        <a:blip r:embed="rId3871"/>
        <a:stretch/>
      </xdr:blipFill>
      <xdr:spPr>
        <a:xfrm>
          <a:off x="1834920" y="26170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911</xdr:row>
      <xdr:rowOff>0</xdr:rowOff>
    </xdr:from>
    <xdr:to>
      <xdr:col>3</xdr:col>
      <xdr:colOff>165240</xdr:colOff>
      <xdr:row>911</xdr:row>
      <xdr:rowOff>159840</xdr:rowOff>
    </xdr:to>
    <xdr:pic>
      <xdr:nvPicPr>
        <xdr:cNvPr id="3871" name="Picture 3" descr=""/>
        <xdr:cNvPicPr/>
      </xdr:nvPicPr>
      <xdr:blipFill>
        <a:blip r:embed="rId3872"/>
        <a:stretch/>
      </xdr:blipFill>
      <xdr:spPr>
        <a:xfrm>
          <a:off x="1834920" y="2619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911</xdr:row>
      <xdr:rowOff>0</xdr:rowOff>
    </xdr:from>
    <xdr:to>
      <xdr:col>3</xdr:col>
      <xdr:colOff>165240</xdr:colOff>
      <xdr:row>911</xdr:row>
      <xdr:rowOff>159840</xdr:rowOff>
    </xdr:to>
    <xdr:pic>
      <xdr:nvPicPr>
        <xdr:cNvPr id="3872" name="Picture 3" descr=""/>
        <xdr:cNvPicPr/>
      </xdr:nvPicPr>
      <xdr:blipFill>
        <a:blip r:embed="rId3873"/>
        <a:stretch/>
      </xdr:blipFill>
      <xdr:spPr>
        <a:xfrm>
          <a:off x="1834920" y="2619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911</xdr:row>
      <xdr:rowOff>0</xdr:rowOff>
    </xdr:from>
    <xdr:to>
      <xdr:col>3</xdr:col>
      <xdr:colOff>165240</xdr:colOff>
      <xdr:row>911</xdr:row>
      <xdr:rowOff>159840</xdr:rowOff>
    </xdr:to>
    <xdr:pic>
      <xdr:nvPicPr>
        <xdr:cNvPr id="3873" name="Picture 3" descr=""/>
        <xdr:cNvPicPr/>
      </xdr:nvPicPr>
      <xdr:blipFill>
        <a:blip r:embed="rId3874"/>
        <a:stretch/>
      </xdr:blipFill>
      <xdr:spPr>
        <a:xfrm>
          <a:off x="1834920" y="2619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912</xdr:row>
      <xdr:rowOff>0</xdr:rowOff>
    </xdr:from>
    <xdr:to>
      <xdr:col>3</xdr:col>
      <xdr:colOff>165240</xdr:colOff>
      <xdr:row>912</xdr:row>
      <xdr:rowOff>159840</xdr:rowOff>
    </xdr:to>
    <xdr:pic>
      <xdr:nvPicPr>
        <xdr:cNvPr id="3874" name="Picture 3" descr=""/>
        <xdr:cNvPicPr/>
      </xdr:nvPicPr>
      <xdr:blipFill>
        <a:blip r:embed="rId3875"/>
        <a:stretch/>
      </xdr:blipFill>
      <xdr:spPr>
        <a:xfrm>
          <a:off x="1834920" y="26222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917</xdr:row>
      <xdr:rowOff>0</xdr:rowOff>
    </xdr:from>
    <xdr:to>
      <xdr:col>3</xdr:col>
      <xdr:colOff>165240</xdr:colOff>
      <xdr:row>917</xdr:row>
      <xdr:rowOff>159840</xdr:rowOff>
    </xdr:to>
    <xdr:pic>
      <xdr:nvPicPr>
        <xdr:cNvPr id="3875" name="Picture 3" descr=""/>
        <xdr:cNvPicPr/>
      </xdr:nvPicPr>
      <xdr:blipFill>
        <a:blip r:embed="rId3876"/>
        <a:stretch/>
      </xdr:blipFill>
      <xdr:spPr>
        <a:xfrm>
          <a:off x="1834920" y="26350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917</xdr:row>
      <xdr:rowOff>0</xdr:rowOff>
    </xdr:from>
    <xdr:to>
      <xdr:col>3</xdr:col>
      <xdr:colOff>165240</xdr:colOff>
      <xdr:row>917</xdr:row>
      <xdr:rowOff>159840</xdr:rowOff>
    </xdr:to>
    <xdr:pic>
      <xdr:nvPicPr>
        <xdr:cNvPr id="3876" name="Picture 3" descr=""/>
        <xdr:cNvPicPr/>
      </xdr:nvPicPr>
      <xdr:blipFill>
        <a:blip r:embed="rId3877"/>
        <a:stretch/>
      </xdr:blipFill>
      <xdr:spPr>
        <a:xfrm>
          <a:off x="1834920" y="263509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918</xdr:row>
      <xdr:rowOff>0</xdr:rowOff>
    </xdr:from>
    <xdr:to>
      <xdr:col>3</xdr:col>
      <xdr:colOff>165240</xdr:colOff>
      <xdr:row>918</xdr:row>
      <xdr:rowOff>159840</xdr:rowOff>
    </xdr:to>
    <xdr:pic>
      <xdr:nvPicPr>
        <xdr:cNvPr id="3877" name="Picture 3" descr=""/>
        <xdr:cNvPicPr/>
      </xdr:nvPicPr>
      <xdr:blipFill>
        <a:blip r:embed="rId3878"/>
        <a:stretch/>
      </xdr:blipFill>
      <xdr:spPr>
        <a:xfrm>
          <a:off x="1834920" y="26376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920</xdr:row>
      <xdr:rowOff>0</xdr:rowOff>
    </xdr:from>
    <xdr:to>
      <xdr:col>3</xdr:col>
      <xdr:colOff>165240</xdr:colOff>
      <xdr:row>920</xdr:row>
      <xdr:rowOff>159840</xdr:rowOff>
    </xdr:to>
    <xdr:pic>
      <xdr:nvPicPr>
        <xdr:cNvPr id="3878" name="Picture 3" descr=""/>
        <xdr:cNvPicPr/>
      </xdr:nvPicPr>
      <xdr:blipFill>
        <a:blip r:embed="rId3879"/>
        <a:stretch/>
      </xdr:blipFill>
      <xdr:spPr>
        <a:xfrm>
          <a:off x="1834920" y="264280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920</xdr:row>
      <xdr:rowOff>0</xdr:rowOff>
    </xdr:from>
    <xdr:to>
      <xdr:col>3</xdr:col>
      <xdr:colOff>165240</xdr:colOff>
      <xdr:row>920</xdr:row>
      <xdr:rowOff>159840</xdr:rowOff>
    </xdr:to>
    <xdr:pic>
      <xdr:nvPicPr>
        <xdr:cNvPr id="3879" name="Picture 3" descr=""/>
        <xdr:cNvPicPr/>
      </xdr:nvPicPr>
      <xdr:blipFill>
        <a:blip r:embed="rId3880"/>
        <a:stretch/>
      </xdr:blipFill>
      <xdr:spPr>
        <a:xfrm>
          <a:off x="1834920" y="264280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921</xdr:row>
      <xdr:rowOff>0</xdr:rowOff>
    </xdr:from>
    <xdr:to>
      <xdr:col>3</xdr:col>
      <xdr:colOff>165240</xdr:colOff>
      <xdr:row>921</xdr:row>
      <xdr:rowOff>159840</xdr:rowOff>
    </xdr:to>
    <xdr:pic>
      <xdr:nvPicPr>
        <xdr:cNvPr id="3880" name="Picture 3" descr=""/>
        <xdr:cNvPicPr/>
      </xdr:nvPicPr>
      <xdr:blipFill>
        <a:blip r:embed="rId3881"/>
        <a:stretch/>
      </xdr:blipFill>
      <xdr:spPr>
        <a:xfrm>
          <a:off x="1834920" y="26453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928</xdr:row>
      <xdr:rowOff>0</xdr:rowOff>
    </xdr:from>
    <xdr:to>
      <xdr:col>3</xdr:col>
      <xdr:colOff>165240</xdr:colOff>
      <xdr:row>928</xdr:row>
      <xdr:rowOff>159840</xdr:rowOff>
    </xdr:to>
    <xdr:pic>
      <xdr:nvPicPr>
        <xdr:cNvPr id="3881" name="Picture 3" descr=""/>
        <xdr:cNvPicPr/>
      </xdr:nvPicPr>
      <xdr:blipFill>
        <a:blip r:embed="rId3882"/>
        <a:stretch/>
      </xdr:blipFill>
      <xdr:spPr>
        <a:xfrm>
          <a:off x="1834920" y="266338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929</xdr:row>
      <xdr:rowOff>0</xdr:rowOff>
    </xdr:from>
    <xdr:to>
      <xdr:col>3</xdr:col>
      <xdr:colOff>165240</xdr:colOff>
      <xdr:row>929</xdr:row>
      <xdr:rowOff>159840</xdr:rowOff>
    </xdr:to>
    <xdr:pic>
      <xdr:nvPicPr>
        <xdr:cNvPr id="3882" name="Picture 3" descr=""/>
        <xdr:cNvPicPr/>
      </xdr:nvPicPr>
      <xdr:blipFill>
        <a:blip r:embed="rId3883"/>
        <a:stretch/>
      </xdr:blipFill>
      <xdr:spPr>
        <a:xfrm>
          <a:off x="1834920" y="266595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932</xdr:row>
      <xdr:rowOff>0</xdr:rowOff>
    </xdr:from>
    <xdr:to>
      <xdr:col>3</xdr:col>
      <xdr:colOff>165240</xdr:colOff>
      <xdr:row>932</xdr:row>
      <xdr:rowOff>159840</xdr:rowOff>
    </xdr:to>
    <xdr:pic>
      <xdr:nvPicPr>
        <xdr:cNvPr id="3883" name="Picture 3" descr=""/>
        <xdr:cNvPicPr/>
      </xdr:nvPicPr>
      <xdr:blipFill>
        <a:blip r:embed="rId3884"/>
        <a:stretch/>
      </xdr:blipFill>
      <xdr:spPr>
        <a:xfrm>
          <a:off x="1834920" y="2673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932</xdr:row>
      <xdr:rowOff>0</xdr:rowOff>
    </xdr:from>
    <xdr:to>
      <xdr:col>3</xdr:col>
      <xdr:colOff>165240</xdr:colOff>
      <xdr:row>932</xdr:row>
      <xdr:rowOff>159840</xdr:rowOff>
    </xdr:to>
    <xdr:pic>
      <xdr:nvPicPr>
        <xdr:cNvPr id="3884" name="Picture 3" descr=""/>
        <xdr:cNvPicPr/>
      </xdr:nvPicPr>
      <xdr:blipFill>
        <a:blip r:embed="rId3885"/>
        <a:stretch/>
      </xdr:blipFill>
      <xdr:spPr>
        <a:xfrm>
          <a:off x="1834920" y="2673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932</xdr:row>
      <xdr:rowOff>0</xdr:rowOff>
    </xdr:from>
    <xdr:to>
      <xdr:col>3</xdr:col>
      <xdr:colOff>165240</xdr:colOff>
      <xdr:row>932</xdr:row>
      <xdr:rowOff>159840</xdr:rowOff>
    </xdr:to>
    <xdr:pic>
      <xdr:nvPicPr>
        <xdr:cNvPr id="3885" name="Picture 3" descr=""/>
        <xdr:cNvPicPr/>
      </xdr:nvPicPr>
      <xdr:blipFill>
        <a:blip r:embed="rId3886"/>
        <a:stretch/>
      </xdr:blipFill>
      <xdr:spPr>
        <a:xfrm>
          <a:off x="1834920" y="26736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933</xdr:row>
      <xdr:rowOff>0</xdr:rowOff>
    </xdr:from>
    <xdr:to>
      <xdr:col>3</xdr:col>
      <xdr:colOff>165240</xdr:colOff>
      <xdr:row>933</xdr:row>
      <xdr:rowOff>159840</xdr:rowOff>
    </xdr:to>
    <xdr:pic>
      <xdr:nvPicPr>
        <xdr:cNvPr id="3886" name="Picture 3" descr=""/>
        <xdr:cNvPicPr/>
      </xdr:nvPicPr>
      <xdr:blipFill>
        <a:blip r:embed="rId3887"/>
        <a:stretch/>
      </xdr:blipFill>
      <xdr:spPr>
        <a:xfrm>
          <a:off x="1834920" y="26762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933</xdr:row>
      <xdr:rowOff>0</xdr:rowOff>
    </xdr:from>
    <xdr:to>
      <xdr:col>3</xdr:col>
      <xdr:colOff>165240</xdr:colOff>
      <xdr:row>933</xdr:row>
      <xdr:rowOff>159840</xdr:rowOff>
    </xdr:to>
    <xdr:pic>
      <xdr:nvPicPr>
        <xdr:cNvPr id="3887" name="Picture 3" descr=""/>
        <xdr:cNvPicPr/>
      </xdr:nvPicPr>
      <xdr:blipFill>
        <a:blip r:embed="rId3888"/>
        <a:stretch/>
      </xdr:blipFill>
      <xdr:spPr>
        <a:xfrm>
          <a:off x="1834920" y="26762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935</xdr:row>
      <xdr:rowOff>0</xdr:rowOff>
    </xdr:from>
    <xdr:to>
      <xdr:col>3</xdr:col>
      <xdr:colOff>165240</xdr:colOff>
      <xdr:row>935</xdr:row>
      <xdr:rowOff>159840</xdr:rowOff>
    </xdr:to>
    <xdr:pic>
      <xdr:nvPicPr>
        <xdr:cNvPr id="3888" name="Picture 3" descr=""/>
        <xdr:cNvPicPr/>
      </xdr:nvPicPr>
      <xdr:blipFill>
        <a:blip r:embed="rId3889"/>
        <a:stretch/>
      </xdr:blipFill>
      <xdr:spPr>
        <a:xfrm>
          <a:off x="1834920" y="26813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938</xdr:row>
      <xdr:rowOff>0</xdr:rowOff>
    </xdr:from>
    <xdr:to>
      <xdr:col>3</xdr:col>
      <xdr:colOff>165240</xdr:colOff>
      <xdr:row>938</xdr:row>
      <xdr:rowOff>159840</xdr:rowOff>
    </xdr:to>
    <xdr:pic>
      <xdr:nvPicPr>
        <xdr:cNvPr id="3889" name="Picture 3" descr=""/>
        <xdr:cNvPicPr/>
      </xdr:nvPicPr>
      <xdr:blipFill>
        <a:blip r:embed="rId3890"/>
        <a:stretch/>
      </xdr:blipFill>
      <xdr:spPr>
        <a:xfrm>
          <a:off x="1834920" y="26890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939</xdr:row>
      <xdr:rowOff>0</xdr:rowOff>
    </xdr:from>
    <xdr:to>
      <xdr:col>3</xdr:col>
      <xdr:colOff>165240</xdr:colOff>
      <xdr:row>939</xdr:row>
      <xdr:rowOff>159840</xdr:rowOff>
    </xdr:to>
    <xdr:pic>
      <xdr:nvPicPr>
        <xdr:cNvPr id="3890" name="Picture 3" descr=""/>
        <xdr:cNvPicPr/>
      </xdr:nvPicPr>
      <xdr:blipFill>
        <a:blip r:embed="rId3891"/>
        <a:stretch/>
      </xdr:blipFill>
      <xdr:spPr>
        <a:xfrm>
          <a:off x="1834920" y="269166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940</xdr:row>
      <xdr:rowOff>0</xdr:rowOff>
    </xdr:from>
    <xdr:to>
      <xdr:col>3</xdr:col>
      <xdr:colOff>165240</xdr:colOff>
      <xdr:row>940</xdr:row>
      <xdr:rowOff>159840</xdr:rowOff>
    </xdr:to>
    <xdr:pic>
      <xdr:nvPicPr>
        <xdr:cNvPr id="3891" name="Picture 3" descr=""/>
        <xdr:cNvPicPr/>
      </xdr:nvPicPr>
      <xdr:blipFill>
        <a:blip r:embed="rId3892"/>
        <a:stretch/>
      </xdr:blipFill>
      <xdr:spPr>
        <a:xfrm>
          <a:off x="1834920" y="26942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941</xdr:row>
      <xdr:rowOff>0</xdr:rowOff>
    </xdr:from>
    <xdr:to>
      <xdr:col>3</xdr:col>
      <xdr:colOff>165240</xdr:colOff>
      <xdr:row>941</xdr:row>
      <xdr:rowOff>159840</xdr:rowOff>
    </xdr:to>
    <xdr:pic>
      <xdr:nvPicPr>
        <xdr:cNvPr id="3892" name="Picture 3" descr=""/>
        <xdr:cNvPicPr/>
      </xdr:nvPicPr>
      <xdr:blipFill>
        <a:blip r:embed="rId3893"/>
        <a:stretch/>
      </xdr:blipFill>
      <xdr:spPr>
        <a:xfrm>
          <a:off x="1834920" y="26968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941</xdr:row>
      <xdr:rowOff>0</xdr:rowOff>
    </xdr:from>
    <xdr:to>
      <xdr:col>3</xdr:col>
      <xdr:colOff>165240</xdr:colOff>
      <xdr:row>941</xdr:row>
      <xdr:rowOff>159840</xdr:rowOff>
    </xdr:to>
    <xdr:pic>
      <xdr:nvPicPr>
        <xdr:cNvPr id="3893" name="Picture 3" descr=""/>
        <xdr:cNvPicPr/>
      </xdr:nvPicPr>
      <xdr:blipFill>
        <a:blip r:embed="rId3894"/>
        <a:stretch/>
      </xdr:blipFill>
      <xdr:spPr>
        <a:xfrm>
          <a:off x="1834920" y="26968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944</xdr:row>
      <xdr:rowOff>0</xdr:rowOff>
    </xdr:from>
    <xdr:to>
      <xdr:col>3</xdr:col>
      <xdr:colOff>165240</xdr:colOff>
      <xdr:row>944</xdr:row>
      <xdr:rowOff>159840</xdr:rowOff>
    </xdr:to>
    <xdr:pic>
      <xdr:nvPicPr>
        <xdr:cNvPr id="3894" name="Picture 3" descr=""/>
        <xdr:cNvPicPr/>
      </xdr:nvPicPr>
      <xdr:blipFill>
        <a:blip r:embed="rId3895"/>
        <a:stretch/>
      </xdr:blipFill>
      <xdr:spPr>
        <a:xfrm>
          <a:off x="1834920" y="270452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950</xdr:row>
      <xdr:rowOff>0</xdr:rowOff>
    </xdr:from>
    <xdr:to>
      <xdr:col>3</xdr:col>
      <xdr:colOff>165240</xdr:colOff>
      <xdr:row>950</xdr:row>
      <xdr:rowOff>159840</xdr:rowOff>
    </xdr:to>
    <xdr:pic>
      <xdr:nvPicPr>
        <xdr:cNvPr id="3895" name="Picture 3" descr=""/>
        <xdr:cNvPicPr/>
      </xdr:nvPicPr>
      <xdr:blipFill>
        <a:blip r:embed="rId3896"/>
        <a:stretch/>
      </xdr:blipFill>
      <xdr:spPr>
        <a:xfrm>
          <a:off x="1834920" y="27199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954</xdr:row>
      <xdr:rowOff>0</xdr:rowOff>
    </xdr:from>
    <xdr:to>
      <xdr:col>3</xdr:col>
      <xdr:colOff>165240</xdr:colOff>
      <xdr:row>954</xdr:row>
      <xdr:rowOff>159840</xdr:rowOff>
    </xdr:to>
    <xdr:pic>
      <xdr:nvPicPr>
        <xdr:cNvPr id="3896" name="Picture 3" descr=""/>
        <xdr:cNvPicPr/>
      </xdr:nvPicPr>
      <xdr:blipFill>
        <a:blip r:embed="rId3897"/>
        <a:stretch/>
      </xdr:blipFill>
      <xdr:spPr>
        <a:xfrm>
          <a:off x="1834920" y="2730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954</xdr:row>
      <xdr:rowOff>0</xdr:rowOff>
    </xdr:from>
    <xdr:to>
      <xdr:col>3</xdr:col>
      <xdr:colOff>165240</xdr:colOff>
      <xdr:row>954</xdr:row>
      <xdr:rowOff>159840</xdr:rowOff>
    </xdr:to>
    <xdr:pic>
      <xdr:nvPicPr>
        <xdr:cNvPr id="3897" name="Picture 3" descr=""/>
        <xdr:cNvPicPr/>
      </xdr:nvPicPr>
      <xdr:blipFill>
        <a:blip r:embed="rId3898"/>
        <a:stretch/>
      </xdr:blipFill>
      <xdr:spPr>
        <a:xfrm>
          <a:off x="1834920" y="2730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954</xdr:row>
      <xdr:rowOff>0</xdr:rowOff>
    </xdr:from>
    <xdr:to>
      <xdr:col>3</xdr:col>
      <xdr:colOff>165240</xdr:colOff>
      <xdr:row>954</xdr:row>
      <xdr:rowOff>159840</xdr:rowOff>
    </xdr:to>
    <xdr:pic>
      <xdr:nvPicPr>
        <xdr:cNvPr id="3898" name="Picture 3" descr=""/>
        <xdr:cNvPicPr/>
      </xdr:nvPicPr>
      <xdr:blipFill>
        <a:blip r:embed="rId3899"/>
        <a:stretch/>
      </xdr:blipFill>
      <xdr:spPr>
        <a:xfrm>
          <a:off x="1834920" y="27302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968</xdr:row>
      <xdr:rowOff>0</xdr:rowOff>
    </xdr:from>
    <xdr:to>
      <xdr:col>3</xdr:col>
      <xdr:colOff>165240</xdr:colOff>
      <xdr:row>968</xdr:row>
      <xdr:rowOff>159840</xdr:rowOff>
    </xdr:to>
    <xdr:pic>
      <xdr:nvPicPr>
        <xdr:cNvPr id="3899" name="Picture 3" descr=""/>
        <xdr:cNvPicPr/>
      </xdr:nvPicPr>
      <xdr:blipFill>
        <a:blip r:embed="rId3900"/>
        <a:stretch/>
      </xdr:blipFill>
      <xdr:spPr>
        <a:xfrm>
          <a:off x="1834920" y="276625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980</xdr:row>
      <xdr:rowOff>0</xdr:rowOff>
    </xdr:from>
    <xdr:to>
      <xdr:col>3</xdr:col>
      <xdr:colOff>165240</xdr:colOff>
      <xdr:row>980</xdr:row>
      <xdr:rowOff>159840</xdr:rowOff>
    </xdr:to>
    <xdr:pic>
      <xdr:nvPicPr>
        <xdr:cNvPr id="3900" name="Picture 3" descr=""/>
        <xdr:cNvPicPr/>
      </xdr:nvPicPr>
      <xdr:blipFill>
        <a:blip r:embed="rId3901"/>
        <a:stretch/>
      </xdr:blipFill>
      <xdr:spPr>
        <a:xfrm>
          <a:off x="1834920" y="279711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980</xdr:row>
      <xdr:rowOff>0</xdr:rowOff>
    </xdr:from>
    <xdr:to>
      <xdr:col>3</xdr:col>
      <xdr:colOff>165240</xdr:colOff>
      <xdr:row>980</xdr:row>
      <xdr:rowOff>159840</xdr:rowOff>
    </xdr:to>
    <xdr:pic>
      <xdr:nvPicPr>
        <xdr:cNvPr id="3901" name="Picture 3" descr=""/>
        <xdr:cNvPicPr/>
      </xdr:nvPicPr>
      <xdr:blipFill>
        <a:blip r:embed="rId3902"/>
        <a:stretch/>
      </xdr:blipFill>
      <xdr:spPr>
        <a:xfrm>
          <a:off x="1834920" y="279711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984</xdr:row>
      <xdr:rowOff>0</xdr:rowOff>
    </xdr:from>
    <xdr:to>
      <xdr:col>3</xdr:col>
      <xdr:colOff>165240</xdr:colOff>
      <xdr:row>984</xdr:row>
      <xdr:rowOff>159840</xdr:rowOff>
    </xdr:to>
    <xdr:pic>
      <xdr:nvPicPr>
        <xdr:cNvPr id="3902" name="Picture 3" descr=""/>
        <xdr:cNvPicPr/>
      </xdr:nvPicPr>
      <xdr:blipFill>
        <a:blip r:embed="rId3903"/>
        <a:stretch/>
      </xdr:blipFill>
      <xdr:spPr>
        <a:xfrm>
          <a:off x="1834920" y="280739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985</xdr:row>
      <xdr:rowOff>0</xdr:rowOff>
    </xdr:from>
    <xdr:to>
      <xdr:col>3</xdr:col>
      <xdr:colOff>165240</xdr:colOff>
      <xdr:row>985</xdr:row>
      <xdr:rowOff>159840</xdr:rowOff>
    </xdr:to>
    <xdr:pic>
      <xdr:nvPicPr>
        <xdr:cNvPr id="3903" name="Picture 3" descr=""/>
        <xdr:cNvPicPr/>
      </xdr:nvPicPr>
      <xdr:blipFill>
        <a:blip r:embed="rId3904"/>
        <a:stretch/>
      </xdr:blipFill>
      <xdr:spPr>
        <a:xfrm>
          <a:off x="1834920" y="280996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986</xdr:row>
      <xdr:rowOff>0</xdr:rowOff>
    </xdr:from>
    <xdr:to>
      <xdr:col>3</xdr:col>
      <xdr:colOff>165240</xdr:colOff>
      <xdr:row>986</xdr:row>
      <xdr:rowOff>159840</xdr:rowOff>
    </xdr:to>
    <xdr:pic>
      <xdr:nvPicPr>
        <xdr:cNvPr id="3904" name="Picture 3" descr=""/>
        <xdr:cNvPicPr/>
      </xdr:nvPicPr>
      <xdr:blipFill>
        <a:blip r:embed="rId3905"/>
        <a:stretch/>
      </xdr:blipFill>
      <xdr:spPr>
        <a:xfrm>
          <a:off x="1834920" y="281254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988</xdr:row>
      <xdr:rowOff>0</xdr:rowOff>
    </xdr:from>
    <xdr:to>
      <xdr:col>3</xdr:col>
      <xdr:colOff>165240</xdr:colOff>
      <xdr:row>988</xdr:row>
      <xdr:rowOff>159840</xdr:rowOff>
    </xdr:to>
    <xdr:pic>
      <xdr:nvPicPr>
        <xdr:cNvPr id="3905" name="Picture 3" descr=""/>
        <xdr:cNvPicPr/>
      </xdr:nvPicPr>
      <xdr:blipFill>
        <a:blip r:embed="rId3906"/>
        <a:stretch/>
      </xdr:blipFill>
      <xdr:spPr>
        <a:xfrm>
          <a:off x="1834920" y="281768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906" name="Picture 3" descr=""/>
        <xdr:cNvPicPr/>
      </xdr:nvPicPr>
      <xdr:blipFill>
        <a:blip r:embed="rId3907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907" name="Picture 3" descr=""/>
        <xdr:cNvPicPr/>
      </xdr:nvPicPr>
      <xdr:blipFill>
        <a:blip r:embed="rId3908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3908" name="Picture 3" descr=""/>
        <xdr:cNvPicPr/>
      </xdr:nvPicPr>
      <xdr:blipFill>
        <a:blip r:embed="rId3909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1001</xdr:row>
      <xdr:rowOff>0</xdr:rowOff>
    </xdr:from>
    <xdr:to>
      <xdr:col>3</xdr:col>
      <xdr:colOff>165240</xdr:colOff>
      <xdr:row>1001</xdr:row>
      <xdr:rowOff>159840</xdr:rowOff>
    </xdr:to>
    <xdr:pic>
      <xdr:nvPicPr>
        <xdr:cNvPr id="3909" name="Picture 3" descr=""/>
        <xdr:cNvPicPr/>
      </xdr:nvPicPr>
      <xdr:blipFill>
        <a:blip r:embed="rId3910"/>
        <a:stretch/>
      </xdr:blipFill>
      <xdr:spPr>
        <a:xfrm>
          <a:off x="1834920" y="285111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1004</xdr:row>
      <xdr:rowOff>0</xdr:rowOff>
    </xdr:from>
    <xdr:to>
      <xdr:col>3</xdr:col>
      <xdr:colOff>165240</xdr:colOff>
      <xdr:row>1004</xdr:row>
      <xdr:rowOff>159840</xdr:rowOff>
    </xdr:to>
    <xdr:pic>
      <xdr:nvPicPr>
        <xdr:cNvPr id="3910" name="Picture 3" descr=""/>
        <xdr:cNvPicPr/>
      </xdr:nvPicPr>
      <xdr:blipFill>
        <a:blip r:embed="rId3911"/>
        <a:stretch/>
      </xdr:blipFill>
      <xdr:spPr>
        <a:xfrm>
          <a:off x="1834920" y="285883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1007</xdr:row>
      <xdr:rowOff>0</xdr:rowOff>
    </xdr:from>
    <xdr:to>
      <xdr:col>3</xdr:col>
      <xdr:colOff>165240</xdr:colOff>
      <xdr:row>1007</xdr:row>
      <xdr:rowOff>159840</xdr:rowOff>
    </xdr:to>
    <xdr:pic>
      <xdr:nvPicPr>
        <xdr:cNvPr id="3911" name="Picture 3" descr=""/>
        <xdr:cNvPicPr/>
      </xdr:nvPicPr>
      <xdr:blipFill>
        <a:blip r:embed="rId3912"/>
        <a:stretch/>
      </xdr:blipFill>
      <xdr:spPr>
        <a:xfrm>
          <a:off x="1834920" y="286655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1008</xdr:row>
      <xdr:rowOff>0</xdr:rowOff>
    </xdr:from>
    <xdr:to>
      <xdr:col>3</xdr:col>
      <xdr:colOff>165240</xdr:colOff>
      <xdr:row>1008</xdr:row>
      <xdr:rowOff>159840</xdr:rowOff>
    </xdr:to>
    <xdr:pic>
      <xdr:nvPicPr>
        <xdr:cNvPr id="3912" name="Picture 3" descr=""/>
        <xdr:cNvPicPr/>
      </xdr:nvPicPr>
      <xdr:blipFill>
        <a:blip r:embed="rId3913"/>
        <a:stretch/>
      </xdr:blipFill>
      <xdr:spPr>
        <a:xfrm>
          <a:off x="1834920" y="286912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1009</xdr:row>
      <xdr:rowOff>0</xdr:rowOff>
    </xdr:from>
    <xdr:to>
      <xdr:col>3</xdr:col>
      <xdr:colOff>165240</xdr:colOff>
      <xdr:row>1009</xdr:row>
      <xdr:rowOff>159840</xdr:rowOff>
    </xdr:to>
    <xdr:pic>
      <xdr:nvPicPr>
        <xdr:cNvPr id="3913" name="Picture 3" descr=""/>
        <xdr:cNvPicPr/>
      </xdr:nvPicPr>
      <xdr:blipFill>
        <a:blip r:embed="rId3914"/>
        <a:stretch/>
      </xdr:blipFill>
      <xdr:spPr>
        <a:xfrm>
          <a:off x="1834920" y="28716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1010</xdr:row>
      <xdr:rowOff>0</xdr:rowOff>
    </xdr:from>
    <xdr:to>
      <xdr:col>3</xdr:col>
      <xdr:colOff>165240</xdr:colOff>
      <xdr:row>1010</xdr:row>
      <xdr:rowOff>159840</xdr:rowOff>
    </xdr:to>
    <xdr:pic>
      <xdr:nvPicPr>
        <xdr:cNvPr id="3914" name="Picture 3" descr=""/>
        <xdr:cNvPicPr/>
      </xdr:nvPicPr>
      <xdr:blipFill>
        <a:blip r:embed="rId3915"/>
        <a:stretch/>
      </xdr:blipFill>
      <xdr:spPr>
        <a:xfrm>
          <a:off x="1834920" y="28742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1010</xdr:row>
      <xdr:rowOff>0</xdr:rowOff>
    </xdr:from>
    <xdr:to>
      <xdr:col>3</xdr:col>
      <xdr:colOff>165240</xdr:colOff>
      <xdr:row>1010</xdr:row>
      <xdr:rowOff>159840</xdr:rowOff>
    </xdr:to>
    <xdr:pic>
      <xdr:nvPicPr>
        <xdr:cNvPr id="3915" name="Picture 3" descr=""/>
        <xdr:cNvPicPr/>
      </xdr:nvPicPr>
      <xdr:blipFill>
        <a:blip r:embed="rId3916"/>
        <a:stretch/>
      </xdr:blipFill>
      <xdr:spPr>
        <a:xfrm>
          <a:off x="1834920" y="287426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1015</xdr:row>
      <xdr:rowOff>0</xdr:rowOff>
    </xdr:from>
    <xdr:to>
      <xdr:col>3</xdr:col>
      <xdr:colOff>165240</xdr:colOff>
      <xdr:row>1015</xdr:row>
      <xdr:rowOff>159840</xdr:rowOff>
    </xdr:to>
    <xdr:pic>
      <xdr:nvPicPr>
        <xdr:cNvPr id="3916" name="Picture 3" descr=""/>
        <xdr:cNvPicPr/>
      </xdr:nvPicPr>
      <xdr:blipFill>
        <a:blip r:embed="rId3917"/>
        <a:stretch/>
      </xdr:blipFill>
      <xdr:spPr>
        <a:xfrm>
          <a:off x="1834920" y="28871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1015</xdr:row>
      <xdr:rowOff>0</xdr:rowOff>
    </xdr:from>
    <xdr:to>
      <xdr:col>3</xdr:col>
      <xdr:colOff>165240</xdr:colOff>
      <xdr:row>1015</xdr:row>
      <xdr:rowOff>159840</xdr:rowOff>
    </xdr:to>
    <xdr:pic>
      <xdr:nvPicPr>
        <xdr:cNvPr id="3917" name="Picture 3" descr=""/>
        <xdr:cNvPicPr/>
      </xdr:nvPicPr>
      <xdr:blipFill>
        <a:blip r:embed="rId3918"/>
        <a:stretch/>
      </xdr:blipFill>
      <xdr:spPr>
        <a:xfrm>
          <a:off x="1834920" y="28871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1019</xdr:row>
      <xdr:rowOff>0</xdr:rowOff>
    </xdr:from>
    <xdr:to>
      <xdr:col>3</xdr:col>
      <xdr:colOff>165240</xdr:colOff>
      <xdr:row>1019</xdr:row>
      <xdr:rowOff>159840</xdr:rowOff>
    </xdr:to>
    <xdr:pic>
      <xdr:nvPicPr>
        <xdr:cNvPr id="3918" name="Picture 3" descr=""/>
        <xdr:cNvPicPr/>
      </xdr:nvPicPr>
      <xdr:blipFill>
        <a:blip r:embed="rId3919"/>
        <a:stretch/>
      </xdr:blipFill>
      <xdr:spPr>
        <a:xfrm>
          <a:off x="1834920" y="289740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1020</xdr:row>
      <xdr:rowOff>0</xdr:rowOff>
    </xdr:from>
    <xdr:to>
      <xdr:col>3</xdr:col>
      <xdr:colOff>165240</xdr:colOff>
      <xdr:row>1020</xdr:row>
      <xdr:rowOff>159840</xdr:rowOff>
    </xdr:to>
    <xdr:pic>
      <xdr:nvPicPr>
        <xdr:cNvPr id="3919" name="Picture 3" descr=""/>
        <xdr:cNvPicPr/>
      </xdr:nvPicPr>
      <xdr:blipFill>
        <a:blip r:embed="rId3920"/>
        <a:stretch/>
      </xdr:blipFill>
      <xdr:spPr>
        <a:xfrm>
          <a:off x="1834920" y="28999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1020</xdr:row>
      <xdr:rowOff>0</xdr:rowOff>
    </xdr:from>
    <xdr:to>
      <xdr:col>3</xdr:col>
      <xdr:colOff>165240</xdr:colOff>
      <xdr:row>1020</xdr:row>
      <xdr:rowOff>159840</xdr:rowOff>
    </xdr:to>
    <xdr:pic>
      <xdr:nvPicPr>
        <xdr:cNvPr id="3920" name="Picture 3" descr=""/>
        <xdr:cNvPicPr/>
      </xdr:nvPicPr>
      <xdr:blipFill>
        <a:blip r:embed="rId3921"/>
        <a:stretch/>
      </xdr:blipFill>
      <xdr:spPr>
        <a:xfrm>
          <a:off x="1834920" y="28999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1020</xdr:row>
      <xdr:rowOff>0</xdr:rowOff>
    </xdr:from>
    <xdr:to>
      <xdr:col>3</xdr:col>
      <xdr:colOff>165240</xdr:colOff>
      <xdr:row>1020</xdr:row>
      <xdr:rowOff>159840</xdr:rowOff>
    </xdr:to>
    <xdr:pic>
      <xdr:nvPicPr>
        <xdr:cNvPr id="3921" name="Picture 3" descr=""/>
        <xdr:cNvPicPr/>
      </xdr:nvPicPr>
      <xdr:blipFill>
        <a:blip r:embed="rId3922"/>
        <a:stretch/>
      </xdr:blipFill>
      <xdr:spPr>
        <a:xfrm>
          <a:off x="1834920" y="28999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1020</xdr:row>
      <xdr:rowOff>0</xdr:rowOff>
    </xdr:from>
    <xdr:to>
      <xdr:col>3</xdr:col>
      <xdr:colOff>165240</xdr:colOff>
      <xdr:row>1020</xdr:row>
      <xdr:rowOff>159840</xdr:rowOff>
    </xdr:to>
    <xdr:pic>
      <xdr:nvPicPr>
        <xdr:cNvPr id="3922" name="Picture 3" descr=""/>
        <xdr:cNvPicPr/>
      </xdr:nvPicPr>
      <xdr:blipFill>
        <a:blip r:embed="rId3923"/>
        <a:stretch/>
      </xdr:blipFill>
      <xdr:spPr>
        <a:xfrm>
          <a:off x="1834920" y="289998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1022</xdr:row>
      <xdr:rowOff>0</xdr:rowOff>
    </xdr:from>
    <xdr:to>
      <xdr:col>3</xdr:col>
      <xdr:colOff>165240</xdr:colOff>
      <xdr:row>1022</xdr:row>
      <xdr:rowOff>159840</xdr:rowOff>
    </xdr:to>
    <xdr:pic>
      <xdr:nvPicPr>
        <xdr:cNvPr id="3923" name="Picture 3" descr=""/>
        <xdr:cNvPicPr/>
      </xdr:nvPicPr>
      <xdr:blipFill>
        <a:blip r:embed="rId3924"/>
        <a:stretch/>
      </xdr:blipFill>
      <xdr:spPr>
        <a:xfrm>
          <a:off x="1834920" y="290512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801</xdr:row>
      <xdr:rowOff>0</xdr:rowOff>
    </xdr:from>
    <xdr:to>
      <xdr:col>4</xdr:col>
      <xdr:colOff>502560</xdr:colOff>
      <xdr:row>801</xdr:row>
      <xdr:rowOff>159840</xdr:rowOff>
    </xdr:to>
    <xdr:pic>
      <xdr:nvPicPr>
        <xdr:cNvPr id="3924" name="Picture 4" descr=""/>
        <xdr:cNvPicPr/>
      </xdr:nvPicPr>
      <xdr:blipFill>
        <a:blip r:embed="rId3925"/>
        <a:stretch/>
      </xdr:blipFill>
      <xdr:spPr>
        <a:xfrm>
          <a:off x="2997000" y="23367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801</xdr:row>
      <xdr:rowOff>0</xdr:rowOff>
    </xdr:from>
    <xdr:to>
      <xdr:col>4</xdr:col>
      <xdr:colOff>502560</xdr:colOff>
      <xdr:row>801</xdr:row>
      <xdr:rowOff>159840</xdr:rowOff>
    </xdr:to>
    <xdr:pic>
      <xdr:nvPicPr>
        <xdr:cNvPr id="3925" name="Picture 4" descr=""/>
        <xdr:cNvPicPr/>
      </xdr:nvPicPr>
      <xdr:blipFill>
        <a:blip r:embed="rId3926"/>
        <a:stretch/>
      </xdr:blipFill>
      <xdr:spPr>
        <a:xfrm>
          <a:off x="2997000" y="23367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802</xdr:row>
      <xdr:rowOff>0</xdr:rowOff>
    </xdr:from>
    <xdr:to>
      <xdr:col>4</xdr:col>
      <xdr:colOff>502560</xdr:colOff>
      <xdr:row>802</xdr:row>
      <xdr:rowOff>159840</xdr:rowOff>
    </xdr:to>
    <xdr:pic>
      <xdr:nvPicPr>
        <xdr:cNvPr id="3926" name="Picture 4" descr=""/>
        <xdr:cNvPicPr/>
      </xdr:nvPicPr>
      <xdr:blipFill>
        <a:blip r:embed="rId3927"/>
        <a:stretch/>
      </xdr:blipFill>
      <xdr:spPr>
        <a:xfrm>
          <a:off x="2997000" y="2339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803</xdr:row>
      <xdr:rowOff>0</xdr:rowOff>
    </xdr:from>
    <xdr:to>
      <xdr:col>4</xdr:col>
      <xdr:colOff>502560</xdr:colOff>
      <xdr:row>803</xdr:row>
      <xdr:rowOff>159840</xdr:rowOff>
    </xdr:to>
    <xdr:pic>
      <xdr:nvPicPr>
        <xdr:cNvPr id="3927" name="Picture 4" descr=""/>
        <xdr:cNvPicPr/>
      </xdr:nvPicPr>
      <xdr:blipFill>
        <a:blip r:embed="rId3928"/>
        <a:stretch/>
      </xdr:blipFill>
      <xdr:spPr>
        <a:xfrm>
          <a:off x="2997000" y="23419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807</xdr:row>
      <xdr:rowOff>0</xdr:rowOff>
    </xdr:from>
    <xdr:to>
      <xdr:col>4</xdr:col>
      <xdr:colOff>502560</xdr:colOff>
      <xdr:row>807</xdr:row>
      <xdr:rowOff>159840</xdr:rowOff>
    </xdr:to>
    <xdr:pic>
      <xdr:nvPicPr>
        <xdr:cNvPr id="3928" name="Picture 4" descr=""/>
        <xdr:cNvPicPr/>
      </xdr:nvPicPr>
      <xdr:blipFill>
        <a:blip r:embed="rId3929"/>
        <a:stretch/>
      </xdr:blipFill>
      <xdr:spPr>
        <a:xfrm>
          <a:off x="2997000" y="235220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808</xdr:row>
      <xdr:rowOff>0</xdr:rowOff>
    </xdr:from>
    <xdr:to>
      <xdr:col>4</xdr:col>
      <xdr:colOff>502560</xdr:colOff>
      <xdr:row>808</xdr:row>
      <xdr:rowOff>159840</xdr:rowOff>
    </xdr:to>
    <xdr:pic>
      <xdr:nvPicPr>
        <xdr:cNvPr id="3929" name="Picture 4" descr=""/>
        <xdr:cNvPicPr/>
      </xdr:nvPicPr>
      <xdr:blipFill>
        <a:blip r:embed="rId3930"/>
        <a:stretch/>
      </xdr:blipFill>
      <xdr:spPr>
        <a:xfrm>
          <a:off x="2997000" y="235477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809</xdr:row>
      <xdr:rowOff>0</xdr:rowOff>
    </xdr:from>
    <xdr:to>
      <xdr:col>4</xdr:col>
      <xdr:colOff>502560</xdr:colOff>
      <xdr:row>809</xdr:row>
      <xdr:rowOff>159840</xdr:rowOff>
    </xdr:to>
    <xdr:pic>
      <xdr:nvPicPr>
        <xdr:cNvPr id="3930" name="Picture 4" descr=""/>
        <xdr:cNvPicPr/>
      </xdr:nvPicPr>
      <xdr:blipFill>
        <a:blip r:embed="rId3931"/>
        <a:stretch/>
      </xdr:blipFill>
      <xdr:spPr>
        <a:xfrm>
          <a:off x="2997000" y="23573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810</xdr:row>
      <xdr:rowOff>0</xdr:rowOff>
    </xdr:from>
    <xdr:to>
      <xdr:col>4</xdr:col>
      <xdr:colOff>502560</xdr:colOff>
      <xdr:row>810</xdr:row>
      <xdr:rowOff>159840</xdr:rowOff>
    </xdr:to>
    <xdr:pic>
      <xdr:nvPicPr>
        <xdr:cNvPr id="3931" name="Picture 4" descr=""/>
        <xdr:cNvPicPr/>
      </xdr:nvPicPr>
      <xdr:blipFill>
        <a:blip r:embed="rId3932"/>
        <a:stretch/>
      </xdr:blipFill>
      <xdr:spPr>
        <a:xfrm>
          <a:off x="2997000" y="235991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812</xdr:row>
      <xdr:rowOff>0</xdr:rowOff>
    </xdr:from>
    <xdr:to>
      <xdr:col>4</xdr:col>
      <xdr:colOff>502560</xdr:colOff>
      <xdr:row>812</xdr:row>
      <xdr:rowOff>159840</xdr:rowOff>
    </xdr:to>
    <xdr:pic>
      <xdr:nvPicPr>
        <xdr:cNvPr id="3932" name="Picture 4" descr=""/>
        <xdr:cNvPicPr/>
      </xdr:nvPicPr>
      <xdr:blipFill>
        <a:blip r:embed="rId3933"/>
        <a:stretch/>
      </xdr:blipFill>
      <xdr:spPr>
        <a:xfrm>
          <a:off x="2997000" y="236505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821</xdr:row>
      <xdr:rowOff>0</xdr:rowOff>
    </xdr:from>
    <xdr:to>
      <xdr:col>4</xdr:col>
      <xdr:colOff>502560</xdr:colOff>
      <xdr:row>821</xdr:row>
      <xdr:rowOff>159840</xdr:rowOff>
    </xdr:to>
    <xdr:pic>
      <xdr:nvPicPr>
        <xdr:cNvPr id="3933" name="Picture 4" descr=""/>
        <xdr:cNvPicPr/>
      </xdr:nvPicPr>
      <xdr:blipFill>
        <a:blip r:embed="rId3934"/>
        <a:stretch/>
      </xdr:blipFill>
      <xdr:spPr>
        <a:xfrm>
          <a:off x="2997000" y="2388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821</xdr:row>
      <xdr:rowOff>0</xdr:rowOff>
    </xdr:from>
    <xdr:to>
      <xdr:col>4</xdr:col>
      <xdr:colOff>502560</xdr:colOff>
      <xdr:row>821</xdr:row>
      <xdr:rowOff>159840</xdr:rowOff>
    </xdr:to>
    <xdr:pic>
      <xdr:nvPicPr>
        <xdr:cNvPr id="3934" name="Picture 4" descr=""/>
        <xdr:cNvPicPr/>
      </xdr:nvPicPr>
      <xdr:blipFill>
        <a:blip r:embed="rId3935"/>
        <a:stretch/>
      </xdr:blipFill>
      <xdr:spPr>
        <a:xfrm>
          <a:off x="2997000" y="2388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935" name="Picture 4" descr=""/>
        <xdr:cNvPicPr/>
      </xdr:nvPicPr>
      <xdr:blipFill>
        <a:blip r:embed="rId3936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936" name="Picture 4" descr=""/>
        <xdr:cNvPicPr/>
      </xdr:nvPicPr>
      <xdr:blipFill>
        <a:blip r:embed="rId3937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825</xdr:row>
      <xdr:rowOff>0</xdr:rowOff>
    </xdr:from>
    <xdr:to>
      <xdr:col>4</xdr:col>
      <xdr:colOff>502560</xdr:colOff>
      <xdr:row>825</xdr:row>
      <xdr:rowOff>159840</xdr:rowOff>
    </xdr:to>
    <xdr:pic>
      <xdr:nvPicPr>
        <xdr:cNvPr id="3937" name="Picture 4" descr=""/>
        <xdr:cNvPicPr/>
      </xdr:nvPicPr>
      <xdr:blipFill>
        <a:blip r:embed="rId3938"/>
        <a:stretch/>
      </xdr:blipFill>
      <xdr:spPr>
        <a:xfrm>
          <a:off x="2997000" y="239848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938" name="Picture 4" descr=""/>
        <xdr:cNvPicPr/>
      </xdr:nvPicPr>
      <xdr:blipFill>
        <a:blip r:embed="rId3939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939" name="Picture 4" descr=""/>
        <xdr:cNvPicPr/>
      </xdr:nvPicPr>
      <xdr:blipFill>
        <a:blip r:embed="rId3940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828</xdr:row>
      <xdr:rowOff>0</xdr:rowOff>
    </xdr:from>
    <xdr:to>
      <xdr:col>4</xdr:col>
      <xdr:colOff>502560</xdr:colOff>
      <xdr:row>828</xdr:row>
      <xdr:rowOff>159840</xdr:rowOff>
    </xdr:to>
    <xdr:pic>
      <xdr:nvPicPr>
        <xdr:cNvPr id="3940" name="Picture 4" descr=""/>
        <xdr:cNvPicPr/>
      </xdr:nvPicPr>
      <xdr:blipFill>
        <a:blip r:embed="rId3941"/>
        <a:stretch/>
      </xdr:blipFill>
      <xdr:spPr>
        <a:xfrm>
          <a:off x="2997000" y="240620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831</xdr:row>
      <xdr:rowOff>0</xdr:rowOff>
    </xdr:from>
    <xdr:to>
      <xdr:col>4</xdr:col>
      <xdr:colOff>502560</xdr:colOff>
      <xdr:row>831</xdr:row>
      <xdr:rowOff>159840</xdr:rowOff>
    </xdr:to>
    <xdr:pic>
      <xdr:nvPicPr>
        <xdr:cNvPr id="3941" name="Picture 4" descr=""/>
        <xdr:cNvPicPr/>
      </xdr:nvPicPr>
      <xdr:blipFill>
        <a:blip r:embed="rId3942"/>
        <a:stretch/>
      </xdr:blipFill>
      <xdr:spPr>
        <a:xfrm>
          <a:off x="2997000" y="241392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2" name="Picture 4" descr=""/>
        <xdr:cNvPicPr/>
      </xdr:nvPicPr>
      <xdr:blipFill>
        <a:blip r:embed="rId3943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3" name="Picture 4" descr=""/>
        <xdr:cNvPicPr/>
      </xdr:nvPicPr>
      <xdr:blipFill>
        <a:blip r:embed="rId3944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4" name="Picture 4" descr=""/>
        <xdr:cNvPicPr/>
      </xdr:nvPicPr>
      <xdr:blipFill>
        <a:blip r:embed="rId3945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5" name="Picture 4" descr=""/>
        <xdr:cNvPicPr/>
      </xdr:nvPicPr>
      <xdr:blipFill>
        <a:blip r:embed="rId3946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6" name="Picture 4" descr=""/>
        <xdr:cNvPicPr/>
      </xdr:nvPicPr>
      <xdr:blipFill>
        <a:blip r:embed="rId3947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7" name="Picture 4" descr=""/>
        <xdr:cNvPicPr/>
      </xdr:nvPicPr>
      <xdr:blipFill>
        <a:blip r:embed="rId3948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833</xdr:row>
      <xdr:rowOff>0</xdr:rowOff>
    </xdr:from>
    <xdr:to>
      <xdr:col>4</xdr:col>
      <xdr:colOff>502560</xdr:colOff>
      <xdr:row>833</xdr:row>
      <xdr:rowOff>159840</xdr:rowOff>
    </xdr:to>
    <xdr:pic>
      <xdr:nvPicPr>
        <xdr:cNvPr id="3948" name="Picture 4" descr=""/>
        <xdr:cNvPicPr/>
      </xdr:nvPicPr>
      <xdr:blipFill>
        <a:blip r:embed="rId3949"/>
        <a:stretch/>
      </xdr:blipFill>
      <xdr:spPr>
        <a:xfrm>
          <a:off x="2997000" y="241906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949" name="Picture 4" descr=""/>
        <xdr:cNvPicPr/>
      </xdr:nvPicPr>
      <xdr:blipFill>
        <a:blip r:embed="rId3950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950" name="Picture 4" descr=""/>
        <xdr:cNvPicPr/>
      </xdr:nvPicPr>
      <xdr:blipFill>
        <a:blip r:embed="rId3951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951" name="Picture 4" descr=""/>
        <xdr:cNvPicPr/>
      </xdr:nvPicPr>
      <xdr:blipFill>
        <a:blip r:embed="rId3952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3952" name="Picture 4" descr=""/>
        <xdr:cNvPicPr/>
      </xdr:nvPicPr>
      <xdr:blipFill>
        <a:blip r:embed="rId3953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836</xdr:row>
      <xdr:rowOff>0</xdr:rowOff>
    </xdr:from>
    <xdr:to>
      <xdr:col>4</xdr:col>
      <xdr:colOff>502560</xdr:colOff>
      <xdr:row>836</xdr:row>
      <xdr:rowOff>159840</xdr:rowOff>
    </xdr:to>
    <xdr:pic>
      <xdr:nvPicPr>
        <xdr:cNvPr id="3953" name="Picture 4" descr=""/>
        <xdr:cNvPicPr/>
      </xdr:nvPicPr>
      <xdr:blipFill>
        <a:blip r:embed="rId3954"/>
        <a:stretch/>
      </xdr:blipFill>
      <xdr:spPr>
        <a:xfrm>
          <a:off x="2997000" y="24267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836</xdr:row>
      <xdr:rowOff>0</xdr:rowOff>
    </xdr:from>
    <xdr:to>
      <xdr:col>4</xdr:col>
      <xdr:colOff>502560</xdr:colOff>
      <xdr:row>836</xdr:row>
      <xdr:rowOff>159840</xdr:rowOff>
    </xdr:to>
    <xdr:pic>
      <xdr:nvPicPr>
        <xdr:cNvPr id="3954" name="Picture 4" descr=""/>
        <xdr:cNvPicPr/>
      </xdr:nvPicPr>
      <xdr:blipFill>
        <a:blip r:embed="rId3955"/>
        <a:stretch/>
      </xdr:blipFill>
      <xdr:spPr>
        <a:xfrm>
          <a:off x="2997000" y="242677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848</xdr:row>
      <xdr:rowOff>0</xdr:rowOff>
    </xdr:from>
    <xdr:to>
      <xdr:col>4</xdr:col>
      <xdr:colOff>502560</xdr:colOff>
      <xdr:row>848</xdr:row>
      <xdr:rowOff>159840</xdr:rowOff>
    </xdr:to>
    <xdr:pic>
      <xdr:nvPicPr>
        <xdr:cNvPr id="3955" name="Picture 4" descr=""/>
        <xdr:cNvPicPr/>
      </xdr:nvPicPr>
      <xdr:blipFill>
        <a:blip r:embed="rId3956"/>
        <a:stretch/>
      </xdr:blipFill>
      <xdr:spPr>
        <a:xfrm>
          <a:off x="2997000" y="245764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956" name="Picture 4" descr=""/>
        <xdr:cNvPicPr/>
      </xdr:nvPicPr>
      <xdr:blipFill>
        <a:blip r:embed="rId3957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849</xdr:row>
      <xdr:rowOff>0</xdr:rowOff>
    </xdr:from>
    <xdr:to>
      <xdr:col>4</xdr:col>
      <xdr:colOff>502560</xdr:colOff>
      <xdr:row>849</xdr:row>
      <xdr:rowOff>159840</xdr:rowOff>
    </xdr:to>
    <xdr:pic>
      <xdr:nvPicPr>
        <xdr:cNvPr id="3957" name="Picture 4" descr=""/>
        <xdr:cNvPicPr/>
      </xdr:nvPicPr>
      <xdr:blipFill>
        <a:blip r:embed="rId3958"/>
        <a:stretch/>
      </xdr:blipFill>
      <xdr:spPr>
        <a:xfrm>
          <a:off x="2997000" y="246021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857</xdr:row>
      <xdr:rowOff>0</xdr:rowOff>
    </xdr:from>
    <xdr:to>
      <xdr:col>4</xdr:col>
      <xdr:colOff>502560</xdr:colOff>
      <xdr:row>857</xdr:row>
      <xdr:rowOff>159840</xdr:rowOff>
    </xdr:to>
    <xdr:pic>
      <xdr:nvPicPr>
        <xdr:cNvPr id="3958" name="Picture 4" descr=""/>
        <xdr:cNvPicPr/>
      </xdr:nvPicPr>
      <xdr:blipFill>
        <a:blip r:embed="rId3959"/>
        <a:stretch/>
      </xdr:blipFill>
      <xdr:spPr>
        <a:xfrm>
          <a:off x="2997000" y="248078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959" name="Picture 4" descr=""/>
        <xdr:cNvPicPr/>
      </xdr:nvPicPr>
      <xdr:blipFill>
        <a:blip r:embed="rId3960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860</xdr:row>
      <xdr:rowOff>0</xdr:rowOff>
    </xdr:from>
    <xdr:to>
      <xdr:col>4</xdr:col>
      <xdr:colOff>502560</xdr:colOff>
      <xdr:row>860</xdr:row>
      <xdr:rowOff>159840</xdr:rowOff>
    </xdr:to>
    <xdr:pic>
      <xdr:nvPicPr>
        <xdr:cNvPr id="3960" name="Picture 4" descr=""/>
        <xdr:cNvPicPr/>
      </xdr:nvPicPr>
      <xdr:blipFill>
        <a:blip r:embed="rId3961"/>
        <a:stretch/>
      </xdr:blipFill>
      <xdr:spPr>
        <a:xfrm>
          <a:off x="2997000" y="248850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861</xdr:row>
      <xdr:rowOff>0</xdr:rowOff>
    </xdr:from>
    <xdr:to>
      <xdr:col>4</xdr:col>
      <xdr:colOff>502560</xdr:colOff>
      <xdr:row>861</xdr:row>
      <xdr:rowOff>159840</xdr:rowOff>
    </xdr:to>
    <xdr:pic>
      <xdr:nvPicPr>
        <xdr:cNvPr id="3961" name="Picture 4" descr=""/>
        <xdr:cNvPicPr/>
      </xdr:nvPicPr>
      <xdr:blipFill>
        <a:blip r:embed="rId3962"/>
        <a:stretch/>
      </xdr:blipFill>
      <xdr:spPr>
        <a:xfrm>
          <a:off x="2997000" y="249107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861</xdr:row>
      <xdr:rowOff>0</xdr:rowOff>
    </xdr:from>
    <xdr:to>
      <xdr:col>4</xdr:col>
      <xdr:colOff>502560</xdr:colOff>
      <xdr:row>861</xdr:row>
      <xdr:rowOff>159840</xdr:rowOff>
    </xdr:to>
    <xdr:pic>
      <xdr:nvPicPr>
        <xdr:cNvPr id="3962" name="Picture 4" descr=""/>
        <xdr:cNvPicPr/>
      </xdr:nvPicPr>
      <xdr:blipFill>
        <a:blip r:embed="rId3963"/>
        <a:stretch/>
      </xdr:blipFill>
      <xdr:spPr>
        <a:xfrm>
          <a:off x="2997000" y="249107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867</xdr:row>
      <xdr:rowOff>0</xdr:rowOff>
    </xdr:from>
    <xdr:to>
      <xdr:col>4</xdr:col>
      <xdr:colOff>502560</xdr:colOff>
      <xdr:row>867</xdr:row>
      <xdr:rowOff>159840</xdr:rowOff>
    </xdr:to>
    <xdr:pic>
      <xdr:nvPicPr>
        <xdr:cNvPr id="3963" name="Picture 4" descr=""/>
        <xdr:cNvPicPr/>
      </xdr:nvPicPr>
      <xdr:blipFill>
        <a:blip r:embed="rId3964"/>
        <a:stretch/>
      </xdr:blipFill>
      <xdr:spPr>
        <a:xfrm>
          <a:off x="2997000" y="250650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867</xdr:row>
      <xdr:rowOff>0</xdr:rowOff>
    </xdr:from>
    <xdr:to>
      <xdr:col>4</xdr:col>
      <xdr:colOff>502560</xdr:colOff>
      <xdr:row>867</xdr:row>
      <xdr:rowOff>159840</xdr:rowOff>
    </xdr:to>
    <xdr:pic>
      <xdr:nvPicPr>
        <xdr:cNvPr id="3964" name="Picture 4" descr=""/>
        <xdr:cNvPicPr/>
      </xdr:nvPicPr>
      <xdr:blipFill>
        <a:blip r:embed="rId3965"/>
        <a:stretch/>
      </xdr:blipFill>
      <xdr:spPr>
        <a:xfrm>
          <a:off x="2997000" y="250650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867</xdr:row>
      <xdr:rowOff>0</xdr:rowOff>
    </xdr:from>
    <xdr:to>
      <xdr:col>4</xdr:col>
      <xdr:colOff>502560</xdr:colOff>
      <xdr:row>867</xdr:row>
      <xdr:rowOff>159840</xdr:rowOff>
    </xdr:to>
    <xdr:pic>
      <xdr:nvPicPr>
        <xdr:cNvPr id="3965" name="Picture 4" descr=""/>
        <xdr:cNvPicPr/>
      </xdr:nvPicPr>
      <xdr:blipFill>
        <a:blip r:embed="rId3966"/>
        <a:stretch/>
      </xdr:blipFill>
      <xdr:spPr>
        <a:xfrm>
          <a:off x="2997000" y="250650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869</xdr:row>
      <xdr:rowOff>0</xdr:rowOff>
    </xdr:from>
    <xdr:to>
      <xdr:col>4</xdr:col>
      <xdr:colOff>502560</xdr:colOff>
      <xdr:row>869</xdr:row>
      <xdr:rowOff>159840</xdr:rowOff>
    </xdr:to>
    <xdr:pic>
      <xdr:nvPicPr>
        <xdr:cNvPr id="3966" name="Picture 4" descr=""/>
        <xdr:cNvPicPr/>
      </xdr:nvPicPr>
      <xdr:blipFill>
        <a:blip r:embed="rId3967"/>
        <a:stretch/>
      </xdr:blipFill>
      <xdr:spPr>
        <a:xfrm>
          <a:off x="2997000" y="2511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876</xdr:row>
      <xdr:rowOff>0</xdr:rowOff>
    </xdr:from>
    <xdr:to>
      <xdr:col>4</xdr:col>
      <xdr:colOff>502560</xdr:colOff>
      <xdr:row>876</xdr:row>
      <xdr:rowOff>159840</xdr:rowOff>
    </xdr:to>
    <xdr:pic>
      <xdr:nvPicPr>
        <xdr:cNvPr id="3967" name="Picture 4" descr=""/>
        <xdr:cNvPicPr/>
      </xdr:nvPicPr>
      <xdr:blipFill>
        <a:blip r:embed="rId3968"/>
        <a:stretch/>
      </xdr:blipFill>
      <xdr:spPr>
        <a:xfrm>
          <a:off x="2997000" y="252964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878</xdr:row>
      <xdr:rowOff>0</xdr:rowOff>
    </xdr:from>
    <xdr:to>
      <xdr:col>4</xdr:col>
      <xdr:colOff>502560</xdr:colOff>
      <xdr:row>878</xdr:row>
      <xdr:rowOff>159840</xdr:rowOff>
    </xdr:to>
    <xdr:pic>
      <xdr:nvPicPr>
        <xdr:cNvPr id="3968" name="Picture 4" descr=""/>
        <xdr:cNvPicPr/>
      </xdr:nvPicPr>
      <xdr:blipFill>
        <a:blip r:embed="rId3969"/>
        <a:stretch/>
      </xdr:blipFill>
      <xdr:spPr>
        <a:xfrm>
          <a:off x="2997000" y="253479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884</xdr:row>
      <xdr:rowOff>0</xdr:rowOff>
    </xdr:from>
    <xdr:to>
      <xdr:col>4</xdr:col>
      <xdr:colOff>502560</xdr:colOff>
      <xdr:row>884</xdr:row>
      <xdr:rowOff>159840</xdr:rowOff>
    </xdr:to>
    <xdr:pic>
      <xdr:nvPicPr>
        <xdr:cNvPr id="3969" name="Picture 4" descr=""/>
        <xdr:cNvPicPr/>
      </xdr:nvPicPr>
      <xdr:blipFill>
        <a:blip r:embed="rId3970"/>
        <a:stretch/>
      </xdr:blipFill>
      <xdr:spPr>
        <a:xfrm>
          <a:off x="2997000" y="2550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885</xdr:row>
      <xdr:rowOff>0</xdr:rowOff>
    </xdr:from>
    <xdr:to>
      <xdr:col>4</xdr:col>
      <xdr:colOff>502560</xdr:colOff>
      <xdr:row>885</xdr:row>
      <xdr:rowOff>159840</xdr:rowOff>
    </xdr:to>
    <xdr:pic>
      <xdr:nvPicPr>
        <xdr:cNvPr id="3970" name="Picture 4" descr=""/>
        <xdr:cNvPicPr/>
      </xdr:nvPicPr>
      <xdr:blipFill>
        <a:blip r:embed="rId3971"/>
        <a:stretch/>
      </xdr:blipFill>
      <xdr:spPr>
        <a:xfrm>
          <a:off x="2997000" y="255279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887</xdr:row>
      <xdr:rowOff>0</xdr:rowOff>
    </xdr:from>
    <xdr:to>
      <xdr:col>4</xdr:col>
      <xdr:colOff>502560</xdr:colOff>
      <xdr:row>887</xdr:row>
      <xdr:rowOff>159840</xdr:rowOff>
    </xdr:to>
    <xdr:pic>
      <xdr:nvPicPr>
        <xdr:cNvPr id="3971" name="Picture 4" descr=""/>
        <xdr:cNvPicPr/>
      </xdr:nvPicPr>
      <xdr:blipFill>
        <a:blip r:embed="rId3972"/>
        <a:stretch/>
      </xdr:blipFill>
      <xdr:spPr>
        <a:xfrm>
          <a:off x="2997000" y="25579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893</xdr:row>
      <xdr:rowOff>0</xdr:rowOff>
    </xdr:from>
    <xdr:to>
      <xdr:col>4</xdr:col>
      <xdr:colOff>502560</xdr:colOff>
      <xdr:row>893</xdr:row>
      <xdr:rowOff>159840</xdr:rowOff>
    </xdr:to>
    <xdr:pic>
      <xdr:nvPicPr>
        <xdr:cNvPr id="3972" name="Picture 4" descr=""/>
        <xdr:cNvPicPr/>
      </xdr:nvPicPr>
      <xdr:blipFill>
        <a:blip r:embed="rId3973"/>
        <a:stretch/>
      </xdr:blipFill>
      <xdr:spPr>
        <a:xfrm>
          <a:off x="2997000" y="25733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894</xdr:row>
      <xdr:rowOff>0</xdr:rowOff>
    </xdr:from>
    <xdr:to>
      <xdr:col>4</xdr:col>
      <xdr:colOff>502560</xdr:colOff>
      <xdr:row>894</xdr:row>
      <xdr:rowOff>159840</xdr:rowOff>
    </xdr:to>
    <xdr:pic>
      <xdr:nvPicPr>
        <xdr:cNvPr id="3973" name="Picture 4" descr=""/>
        <xdr:cNvPicPr/>
      </xdr:nvPicPr>
      <xdr:blipFill>
        <a:blip r:embed="rId3974"/>
        <a:stretch/>
      </xdr:blipFill>
      <xdr:spPr>
        <a:xfrm>
          <a:off x="2997000" y="25759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896</xdr:row>
      <xdr:rowOff>0</xdr:rowOff>
    </xdr:from>
    <xdr:to>
      <xdr:col>4</xdr:col>
      <xdr:colOff>502560</xdr:colOff>
      <xdr:row>896</xdr:row>
      <xdr:rowOff>159840</xdr:rowOff>
    </xdr:to>
    <xdr:pic>
      <xdr:nvPicPr>
        <xdr:cNvPr id="3974" name="Picture 4" descr=""/>
        <xdr:cNvPicPr/>
      </xdr:nvPicPr>
      <xdr:blipFill>
        <a:blip r:embed="rId3975"/>
        <a:stretch/>
      </xdr:blipFill>
      <xdr:spPr>
        <a:xfrm>
          <a:off x="2997000" y="258108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898</xdr:row>
      <xdr:rowOff>0</xdr:rowOff>
    </xdr:from>
    <xdr:to>
      <xdr:col>4</xdr:col>
      <xdr:colOff>502560</xdr:colOff>
      <xdr:row>898</xdr:row>
      <xdr:rowOff>159840</xdr:rowOff>
    </xdr:to>
    <xdr:pic>
      <xdr:nvPicPr>
        <xdr:cNvPr id="3975" name="Picture 4" descr=""/>
        <xdr:cNvPicPr/>
      </xdr:nvPicPr>
      <xdr:blipFill>
        <a:blip r:embed="rId3976"/>
        <a:stretch/>
      </xdr:blipFill>
      <xdr:spPr>
        <a:xfrm>
          <a:off x="2997000" y="25862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903</xdr:row>
      <xdr:rowOff>0</xdr:rowOff>
    </xdr:from>
    <xdr:to>
      <xdr:col>4</xdr:col>
      <xdr:colOff>502560</xdr:colOff>
      <xdr:row>903</xdr:row>
      <xdr:rowOff>159840</xdr:rowOff>
    </xdr:to>
    <xdr:pic>
      <xdr:nvPicPr>
        <xdr:cNvPr id="3976" name="Picture 4" descr=""/>
        <xdr:cNvPicPr/>
      </xdr:nvPicPr>
      <xdr:blipFill>
        <a:blip r:embed="rId3977"/>
        <a:stretch/>
      </xdr:blipFill>
      <xdr:spPr>
        <a:xfrm>
          <a:off x="2997000" y="2599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904</xdr:row>
      <xdr:rowOff>0</xdr:rowOff>
    </xdr:from>
    <xdr:to>
      <xdr:col>4</xdr:col>
      <xdr:colOff>502560</xdr:colOff>
      <xdr:row>904</xdr:row>
      <xdr:rowOff>159840</xdr:rowOff>
    </xdr:to>
    <xdr:pic>
      <xdr:nvPicPr>
        <xdr:cNvPr id="3977" name="Picture 4" descr=""/>
        <xdr:cNvPicPr/>
      </xdr:nvPicPr>
      <xdr:blipFill>
        <a:blip r:embed="rId3978"/>
        <a:stretch/>
      </xdr:blipFill>
      <xdr:spPr>
        <a:xfrm>
          <a:off x="2997000" y="26016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907</xdr:row>
      <xdr:rowOff>0</xdr:rowOff>
    </xdr:from>
    <xdr:to>
      <xdr:col>4</xdr:col>
      <xdr:colOff>502560</xdr:colOff>
      <xdr:row>907</xdr:row>
      <xdr:rowOff>159840</xdr:rowOff>
    </xdr:to>
    <xdr:pic>
      <xdr:nvPicPr>
        <xdr:cNvPr id="3978" name="Picture 4" descr=""/>
        <xdr:cNvPicPr/>
      </xdr:nvPicPr>
      <xdr:blipFill>
        <a:blip r:embed="rId3979"/>
        <a:stretch/>
      </xdr:blipFill>
      <xdr:spPr>
        <a:xfrm>
          <a:off x="2997000" y="260937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907</xdr:row>
      <xdr:rowOff>0</xdr:rowOff>
    </xdr:from>
    <xdr:to>
      <xdr:col>4</xdr:col>
      <xdr:colOff>502560</xdr:colOff>
      <xdr:row>907</xdr:row>
      <xdr:rowOff>159840</xdr:rowOff>
    </xdr:to>
    <xdr:pic>
      <xdr:nvPicPr>
        <xdr:cNvPr id="3979" name="Picture 4" descr=""/>
        <xdr:cNvPicPr/>
      </xdr:nvPicPr>
      <xdr:blipFill>
        <a:blip r:embed="rId3980"/>
        <a:stretch/>
      </xdr:blipFill>
      <xdr:spPr>
        <a:xfrm>
          <a:off x="2997000" y="260937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910</xdr:row>
      <xdr:rowOff>0</xdr:rowOff>
    </xdr:from>
    <xdr:to>
      <xdr:col>4</xdr:col>
      <xdr:colOff>502560</xdr:colOff>
      <xdr:row>910</xdr:row>
      <xdr:rowOff>159840</xdr:rowOff>
    </xdr:to>
    <xdr:pic>
      <xdr:nvPicPr>
        <xdr:cNvPr id="3980" name="Picture 4" descr=""/>
        <xdr:cNvPicPr/>
      </xdr:nvPicPr>
      <xdr:blipFill>
        <a:blip r:embed="rId3981"/>
        <a:stretch/>
      </xdr:blipFill>
      <xdr:spPr>
        <a:xfrm>
          <a:off x="2997000" y="26170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911</xdr:row>
      <xdr:rowOff>0</xdr:rowOff>
    </xdr:from>
    <xdr:to>
      <xdr:col>4</xdr:col>
      <xdr:colOff>502560</xdr:colOff>
      <xdr:row>911</xdr:row>
      <xdr:rowOff>159840</xdr:rowOff>
    </xdr:to>
    <xdr:pic>
      <xdr:nvPicPr>
        <xdr:cNvPr id="3981" name="Picture 4" descr=""/>
        <xdr:cNvPicPr/>
      </xdr:nvPicPr>
      <xdr:blipFill>
        <a:blip r:embed="rId3982"/>
        <a:stretch/>
      </xdr:blipFill>
      <xdr:spPr>
        <a:xfrm>
          <a:off x="2997000" y="2619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911</xdr:row>
      <xdr:rowOff>0</xdr:rowOff>
    </xdr:from>
    <xdr:to>
      <xdr:col>4</xdr:col>
      <xdr:colOff>502560</xdr:colOff>
      <xdr:row>911</xdr:row>
      <xdr:rowOff>159840</xdr:rowOff>
    </xdr:to>
    <xdr:pic>
      <xdr:nvPicPr>
        <xdr:cNvPr id="3982" name="Picture 4" descr=""/>
        <xdr:cNvPicPr/>
      </xdr:nvPicPr>
      <xdr:blipFill>
        <a:blip r:embed="rId3983"/>
        <a:stretch/>
      </xdr:blipFill>
      <xdr:spPr>
        <a:xfrm>
          <a:off x="2997000" y="2619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911</xdr:row>
      <xdr:rowOff>0</xdr:rowOff>
    </xdr:from>
    <xdr:to>
      <xdr:col>4</xdr:col>
      <xdr:colOff>502560</xdr:colOff>
      <xdr:row>911</xdr:row>
      <xdr:rowOff>159840</xdr:rowOff>
    </xdr:to>
    <xdr:pic>
      <xdr:nvPicPr>
        <xdr:cNvPr id="3983" name="Picture 4" descr=""/>
        <xdr:cNvPicPr/>
      </xdr:nvPicPr>
      <xdr:blipFill>
        <a:blip r:embed="rId3984"/>
        <a:stretch/>
      </xdr:blipFill>
      <xdr:spPr>
        <a:xfrm>
          <a:off x="2997000" y="2619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912</xdr:row>
      <xdr:rowOff>0</xdr:rowOff>
    </xdr:from>
    <xdr:to>
      <xdr:col>4</xdr:col>
      <xdr:colOff>502560</xdr:colOff>
      <xdr:row>912</xdr:row>
      <xdr:rowOff>159840</xdr:rowOff>
    </xdr:to>
    <xdr:pic>
      <xdr:nvPicPr>
        <xdr:cNvPr id="3984" name="Picture 4" descr=""/>
        <xdr:cNvPicPr/>
      </xdr:nvPicPr>
      <xdr:blipFill>
        <a:blip r:embed="rId3985"/>
        <a:stretch/>
      </xdr:blipFill>
      <xdr:spPr>
        <a:xfrm>
          <a:off x="2997000" y="26222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917</xdr:row>
      <xdr:rowOff>0</xdr:rowOff>
    </xdr:from>
    <xdr:to>
      <xdr:col>4</xdr:col>
      <xdr:colOff>502560</xdr:colOff>
      <xdr:row>917</xdr:row>
      <xdr:rowOff>159840</xdr:rowOff>
    </xdr:to>
    <xdr:pic>
      <xdr:nvPicPr>
        <xdr:cNvPr id="3985" name="Picture 4" descr=""/>
        <xdr:cNvPicPr/>
      </xdr:nvPicPr>
      <xdr:blipFill>
        <a:blip r:embed="rId3986"/>
        <a:stretch/>
      </xdr:blipFill>
      <xdr:spPr>
        <a:xfrm>
          <a:off x="2997000" y="26350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917</xdr:row>
      <xdr:rowOff>0</xdr:rowOff>
    </xdr:from>
    <xdr:to>
      <xdr:col>4</xdr:col>
      <xdr:colOff>502560</xdr:colOff>
      <xdr:row>917</xdr:row>
      <xdr:rowOff>159840</xdr:rowOff>
    </xdr:to>
    <xdr:pic>
      <xdr:nvPicPr>
        <xdr:cNvPr id="3986" name="Picture 4" descr=""/>
        <xdr:cNvPicPr/>
      </xdr:nvPicPr>
      <xdr:blipFill>
        <a:blip r:embed="rId3987"/>
        <a:stretch/>
      </xdr:blipFill>
      <xdr:spPr>
        <a:xfrm>
          <a:off x="2997000" y="263509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918</xdr:row>
      <xdr:rowOff>0</xdr:rowOff>
    </xdr:from>
    <xdr:to>
      <xdr:col>4</xdr:col>
      <xdr:colOff>502560</xdr:colOff>
      <xdr:row>918</xdr:row>
      <xdr:rowOff>159840</xdr:rowOff>
    </xdr:to>
    <xdr:pic>
      <xdr:nvPicPr>
        <xdr:cNvPr id="3987" name="Picture 4" descr=""/>
        <xdr:cNvPicPr/>
      </xdr:nvPicPr>
      <xdr:blipFill>
        <a:blip r:embed="rId3988"/>
        <a:stretch/>
      </xdr:blipFill>
      <xdr:spPr>
        <a:xfrm>
          <a:off x="2997000" y="26376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920</xdr:row>
      <xdr:rowOff>0</xdr:rowOff>
    </xdr:from>
    <xdr:to>
      <xdr:col>4</xdr:col>
      <xdr:colOff>502560</xdr:colOff>
      <xdr:row>920</xdr:row>
      <xdr:rowOff>159840</xdr:rowOff>
    </xdr:to>
    <xdr:pic>
      <xdr:nvPicPr>
        <xdr:cNvPr id="3988" name="Picture 4" descr=""/>
        <xdr:cNvPicPr/>
      </xdr:nvPicPr>
      <xdr:blipFill>
        <a:blip r:embed="rId3989"/>
        <a:stretch/>
      </xdr:blipFill>
      <xdr:spPr>
        <a:xfrm>
          <a:off x="2997000" y="264280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920</xdr:row>
      <xdr:rowOff>0</xdr:rowOff>
    </xdr:from>
    <xdr:to>
      <xdr:col>4</xdr:col>
      <xdr:colOff>502560</xdr:colOff>
      <xdr:row>920</xdr:row>
      <xdr:rowOff>159840</xdr:rowOff>
    </xdr:to>
    <xdr:pic>
      <xdr:nvPicPr>
        <xdr:cNvPr id="3989" name="Picture 4" descr=""/>
        <xdr:cNvPicPr/>
      </xdr:nvPicPr>
      <xdr:blipFill>
        <a:blip r:embed="rId3990"/>
        <a:stretch/>
      </xdr:blipFill>
      <xdr:spPr>
        <a:xfrm>
          <a:off x="2997000" y="264280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921</xdr:row>
      <xdr:rowOff>0</xdr:rowOff>
    </xdr:from>
    <xdr:to>
      <xdr:col>4</xdr:col>
      <xdr:colOff>502560</xdr:colOff>
      <xdr:row>921</xdr:row>
      <xdr:rowOff>159840</xdr:rowOff>
    </xdr:to>
    <xdr:pic>
      <xdr:nvPicPr>
        <xdr:cNvPr id="3990" name="Picture 4" descr=""/>
        <xdr:cNvPicPr/>
      </xdr:nvPicPr>
      <xdr:blipFill>
        <a:blip r:embed="rId3991"/>
        <a:stretch/>
      </xdr:blipFill>
      <xdr:spPr>
        <a:xfrm>
          <a:off x="2997000" y="26453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928</xdr:row>
      <xdr:rowOff>0</xdr:rowOff>
    </xdr:from>
    <xdr:to>
      <xdr:col>4</xdr:col>
      <xdr:colOff>502560</xdr:colOff>
      <xdr:row>928</xdr:row>
      <xdr:rowOff>159840</xdr:rowOff>
    </xdr:to>
    <xdr:pic>
      <xdr:nvPicPr>
        <xdr:cNvPr id="3991" name="Picture 4" descr=""/>
        <xdr:cNvPicPr/>
      </xdr:nvPicPr>
      <xdr:blipFill>
        <a:blip r:embed="rId3992"/>
        <a:stretch/>
      </xdr:blipFill>
      <xdr:spPr>
        <a:xfrm>
          <a:off x="2997000" y="266338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929</xdr:row>
      <xdr:rowOff>0</xdr:rowOff>
    </xdr:from>
    <xdr:to>
      <xdr:col>4</xdr:col>
      <xdr:colOff>502560</xdr:colOff>
      <xdr:row>929</xdr:row>
      <xdr:rowOff>159840</xdr:rowOff>
    </xdr:to>
    <xdr:pic>
      <xdr:nvPicPr>
        <xdr:cNvPr id="3992" name="Picture 4" descr=""/>
        <xdr:cNvPicPr/>
      </xdr:nvPicPr>
      <xdr:blipFill>
        <a:blip r:embed="rId3993"/>
        <a:stretch/>
      </xdr:blipFill>
      <xdr:spPr>
        <a:xfrm>
          <a:off x="2997000" y="266595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3993" name="Picture 4" descr=""/>
        <xdr:cNvPicPr/>
      </xdr:nvPicPr>
      <xdr:blipFill>
        <a:blip r:embed="rId3994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3994" name="Picture 4" descr=""/>
        <xdr:cNvPicPr/>
      </xdr:nvPicPr>
      <xdr:blipFill>
        <a:blip r:embed="rId3995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932</xdr:row>
      <xdr:rowOff>0</xdr:rowOff>
    </xdr:from>
    <xdr:to>
      <xdr:col>4</xdr:col>
      <xdr:colOff>502560</xdr:colOff>
      <xdr:row>932</xdr:row>
      <xdr:rowOff>159840</xdr:rowOff>
    </xdr:to>
    <xdr:pic>
      <xdr:nvPicPr>
        <xdr:cNvPr id="3995" name="Picture 4" descr=""/>
        <xdr:cNvPicPr/>
      </xdr:nvPicPr>
      <xdr:blipFill>
        <a:blip r:embed="rId3996"/>
        <a:stretch/>
      </xdr:blipFill>
      <xdr:spPr>
        <a:xfrm>
          <a:off x="2997000" y="26736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996" name="Picture 4" descr=""/>
        <xdr:cNvPicPr/>
      </xdr:nvPicPr>
      <xdr:blipFill>
        <a:blip r:embed="rId3997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933</xdr:row>
      <xdr:rowOff>0</xdr:rowOff>
    </xdr:from>
    <xdr:to>
      <xdr:col>4</xdr:col>
      <xdr:colOff>502560</xdr:colOff>
      <xdr:row>933</xdr:row>
      <xdr:rowOff>159840</xdr:rowOff>
    </xdr:to>
    <xdr:pic>
      <xdr:nvPicPr>
        <xdr:cNvPr id="3997" name="Picture 4" descr=""/>
        <xdr:cNvPicPr/>
      </xdr:nvPicPr>
      <xdr:blipFill>
        <a:blip r:embed="rId3998"/>
        <a:stretch/>
      </xdr:blipFill>
      <xdr:spPr>
        <a:xfrm>
          <a:off x="2997000" y="2676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935</xdr:row>
      <xdr:rowOff>0</xdr:rowOff>
    </xdr:from>
    <xdr:to>
      <xdr:col>4</xdr:col>
      <xdr:colOff>502560</xdr:colOff>
      <xdr:row>935</xdr:row>
      <xdr:rowOff>159840</xdr:rowOff>
    </xdr:to>
    <xdr:pic>
      <xdr:nvPicPr>
        <xdr:cNvPr id="3998" name="Picture 4" descr=""/>
        <xdr:cNvPicPr/>
      </xdr:nvPicPr>
      <xdr:blipFill>
        <a:blip r:embed="rId3999"/>
        <a:stretch/>
      </xdr:blipFill>
      <xdr:spPr>
        <a:xfrm>
          <a:off x="2997000" y="26813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938</xdr:row>
      <xdr:rowOff>0</xdr:rowOff>
    </xdr:from>
    <xdr:to>
      <xdr:col>4</xdr:col>
      <xdr:colOff>502560</xdr:colOff>
      <xdr:row>938</xdr:row>
      <xdr:rowOff>159840</xdr:rowOff>
    </xdr:to>
    <xdr:pic>
      <xdr:nvPicPr>
        <xdr:cNvPr id="3999" name="Picture 4" descr=""/>
        <xdr:cNvPicPr/>
      </xdr:nvPicPr>
      <xdr:blipFill>
        <a:blip r:embed="rId4000"/>
        <a:stretch/>
      </xdr:blipFill>
      <xdr:spPr>
        <a:xfrm>
          <a:off x="2997000" y="26890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939</xdr:row>
      <xdr:rowOff>0</xdr:rowOff>
    </xdr:from>
    <xdr:to>
      <xdr:col>4</xdr:col>
      <xdr:colOff>502560</xdr:colOff>
      <xdr:row>939</xdr:row>
      <xdr:rowOff>159840</xdr:rowOff>
    </xdr:to>
    <xdr:pic>
      <xdr:nvPicPr>
        <xdr:cNvPr id="4000" name="Picture 4" descr=""/>
        <xdr:cNvPicPr/>
      </xdr:nvPicPr>
      <xdr:blipFill>
        <a:blip r:embed="rId4001"/>
        <a:stretch/>
      </xdr:blipFill>
      <xdr:spPr>
        <a:xfrm>
          <a:off x="2997000" y="269166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940</xdr:row>
      <xdr:rowOff>0</xdr:rowOff>
    </xdr:from>
    <xdr:to>
      <xdr:col>4</xdr:col>
      <xdr:colOff>502560</xdr:colOff>
      <xdr:row>940</xdr:row>
      <xdr:rowOff>159840</xdr:rowOff>
    </xdr:to>
    <xdr:pic>
      <xdr:nvPicPr>
        <xdr:cNvPr id="4001" name="Picture 4" descr=""/>
        <xdr:cNvPicPr/>
      </xdr:nvPicPr>
      <xdr:blipFill>
        <a:blip r:embed="rId4002"/>
        <a:stretch/>
      </xdr:blipFill>
      <xdr:spPr>
        <a:xfrm>
          <a:off x="2997000" y="26942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941</xdr:row>
      <xdr:rowOff>0</xdr:rowOff>
    </xdr:from>
    <xdr:to>
      <xdr:col>4</xdr:col>
      <xdr:colOff>502560</xdr:colOff>
      <xdr:row>941</xdr:row>
      <xdr:rowOff>159840</xdr:rowOff>
    </xdr:to>
    <xdr:pic>
      <xdr:nvPicPr>
        <xdr:cNvPr id="4002" name="Picture 4" descr=""/>
        <xdr:cNvPicPr/>
      </xdr:nvPicPr>
      <xdr:blipFill>
        <a:blip r:embed="rId4003"/>
        <a:stretch/>
      </xdr:blipFill>
      <xdr:spPr>
        <a:xfrm>
          <a:off x="2997000" y="26968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941</xdr:row>
      <xdr:rowOff>0</xdr:rowOff>
    </xdr:from>
    <xdr:to>
      <xdr:col>4</xdr:col>
      <xdr:colOff>502560</xdr:colOff>
      <xdr:row>941</xdr:row>
      <xdr:rowOff>159840</xdr:rowOff>
    </xdr:to>
    <xdr:pic>
      <xdr:nvPicPr>
        <xdr:cNvPr id="4003" name="Picture 4" descr=""/>
        <xdr:cNvPicPr/>
      </xdr:nvPicPr>
      <xdr:blipFill>
        <a:blip r:embed="rId4004"/>
        <a:stretch/>
      </xdr:blipFill>
      <xdr:spPr>
        <a:xfrm>
          <a:off x="2997000" y="26968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944</xdr:row>
      <xdr:rowOff>0</xdr:rowOff>
    </xdr:from>
    <xdr:to>
      <xdr:col>4</xdr:col>
      <xdr:colOff>502560</xdr:colOff>
      <xdr:row>944</xdr:row>
      <xdr:rowOff>159840</xdr:rowOff>
    </xdr:to>
    <xdr:pic>
      <xdr:nvPicPr>
        <xdr:cNvPr id="4004" name="Picture 4" descr=""/>
        <xdr:cNvPicPr/>
      </xdr:nvPicPr>
      <xdr:blipFill>
        <a:blip r:embed="rId4005"/>
        <a:stretch/>
      </xdr:blipFill>
      <xdr:spPr>
        <a:xfrm>
          <a:off x="2997000" y="270452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950</xdr:row>
      <xdr:rowOff>0</xdr:rowOff>
    </xdr:from>
    <xdr:to>
      <xdr:col>4</xdr:col>
      <xdr:colOff>502560</xdr:colOff>
      <xdr:row>950</xdr:row>
      <xdr:rowOff>159840</xdr:rowOff>
    </xdr:to>
    <xdr:pic>
      <xdr:nvPicPr>
        <xdr:cNvPr id="4005" name="Picture 4" descr=""/>
        <xdr:cNvPicPr/>
      </xdr:nvPicPr>
      <xdr:blipFill>
        <a:blip r:embed="rId4006"/>
        <a:stretch/>
      </xdr:blipFill>
      <xdr:spPr>
        <a:xfrm>
          <a:off x="2997000" y="27199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954</xdr:row>
      <xdr:rowOff>0</xdr:rowOff>
    </xdr:from>
    <xdr:to>
      <xdr:col>4</xdr:col>
      <xdr:colOff>502560</xdr:colOff>
      <xdr:row>954</xdr:row>
      <xdr:rowOff>159840</xdr:rowOff>
    </xdr:to>
    <xdr:pic>
      <xdr:nvPicPr>
        <xdr:cNvPr id="4006" name="Picture 4" descr=""/>
        <xdr:cNvPicPr/>
      </xdr:nvPicPr>
      <xdr:blipFill>
        <a:blip r:embed="rId4007"/>
        <a:stretch/>
      </xdr:blipFill>
      <xdr:spPr>
        <a:xfrm>
          <a:off x="2997000" y="27302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954</xdr:row>
      <xdr:rowOff>0</xdr:rowOff>
    </xdr:from>
    <xdr:to>
      <xdr:col>4</xdr:col>
      <xdr:colOff>502560</xdr:colOff>
      <xdr:row>954</xdr:row>
      <xdr:rowOff>159840</xdr:rowOff>
    </xdr:to>
    <xdr:pic>
      <xdr:nvPicPr>
        <xdr:cNvPr id="4007" name="Picture 4" descr=""/>
        <xdr:cNvPicPr/>
      </xdr:nvPicPr>
      <xdr:blipFill>
        <a:blip r:embed="rId4008"/>
        <a:stretch/>
      </xdr:blipFill>
      <xdr:spPr>
        <a:xfrm>
          <a:off x="2997000" y="27302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954</xdr:row>
      <xdr:rowOff>0</xdr:rowOff>
    </xdr:from>
    <xdr:to>
      <xdr:col>4</xdr:col>
      <xdr:colOff>502560</xdr:colOff>
      <xdr:row>954</xdr:row>
      <xdr:rowOff>159840</xdr:rowOff>
    </xdr:to>
    <xdr:pic>
      <xdr:nvPicPr>
        <xdr:cNvPr id="4008" name="Picture 4" descr=""/>
        <xdr:cNvPicPr/>
      </xdr:nvPicPr>
      <xdr:blipFill>
        <a:blip r:embed="rId4009"/>
        <a:stretch/>
      </xdr:blipFill>
      <xdr:spPr>
        <a:xfrm>
          <a:off x="2997000" y="27302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968</xdr:row>
      <xdr:rowOff>0</xdr:rowOff>
    </xdr:from>
    <xdr:to>
      <xdr:col>4</xdr:col>
      <xdr:colOff>502560</xdr:colOff>
      <xdr:row>968</xdr:row>
      <xdr:rowOff>159840</xdr:rowOff>
    </xdr:to>
    <xdr:pic>
      <xdr:nvPicPr>
        <xdr:cNvPr id="4009" name="Picture 4" descr=""/>
        <xdr:cNvPicPr/>
      </xdr:nvPicPr>
      <xdr:blipFill>
        <a:blip r:embed="rId4010"/>
        <a:stretch/>
      </xdr:blipFill>
      <xdr:spPr>
        <a:xfrm>
          <a:off x="2997000" y="276625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980</xdr:row>
      <xdr:rowOff>0</xdr:rowOff>
    </xdr:from>
    <xdr:to>
      <xdr:col>4</xdr:col>
      <xdr:colOff>502560</xdr:colOff>
      <xdr:row>980</xdr:row>
      <xdr:rowOff>159840</xdr:rowOff>
    </xdr:to>
    <xdr:pic>
      <xdr:nvPicPr>
        <xdr:cNvPr id="4010" name="Picture 4" descr=""/>
        <xdr:cNvPicPr/>
      </xdr:nvPicPr>
      <xdr:blipFill>
        <a:blip r:embed="rId4011"/>
        <a:stretch/>
      </xdr:blipFill>
      <xdr:spPr>
        <a:xfrm>
          <a:off x="2997000" y="279711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980</xdr:row>
      <xdr:rowOff>0</xdr:rowOff>
    </xdr:from>
    <xdr:to>
      <xdr:col>4</xdr:col>
      <xdr:colOff>502560</xdr:colOff>
      <xdr:row>980</xdr:row>
      <xdr:rowOff>159840</xdr:rowOff>
    </xdr:to>
    <xdr:pic>
      <xdr:nvPicPr>
        <xdr:cNvPr id="4011" name="Picture 4" descr=""/>
        <xdr:cNvPicPr/>
      </xdr:nvPicPr>
      <xdr:blipFill>
        <a:blip r:embed="rId4012"/>
        <a:stretch/>
      </xdr:blipFill>
      <xdr:spPr>
        <a:xfrm>
          <a:off x="2997000" y="279711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984</xdr:row>
      <xdr:rowOff>0</xdr:rowOff>
    </xdr:from>
    <xdr:to>
      <xdr:col>4</xdr:col>
      <xdr:colOff>502560</xdr:colOff>
      <xdr:row>984</xdr:row>
      <xdr:rowOff>159840</xdr:rowOff>
    </xdr:to>
    <xdr:pic>
      <xdr:nvPicPr>
        <xdr:cNvPr id="4012" name="Picture 4" descr=""/>
        <xdr:cNvPicPr/>
      </xdr:nvPicPr>
      <xdr:blipFill>
        <a:blip r:embed="rId4013"/>
        <a:stretch/>
      </xdr:blipFill>
      <xdr:spPr>
        <a:xfrm>
          <a:off x="2997000" y="280739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985</xdr:row>
      <xdr:rowOff>0</xdr:rowOff>
    </xdr:from>
    <xdr:to>
      <xdr:col>4</xdr:col>
      <xdr:colOff>502560</xdr:colOff>
      <xdr:row>985</xdr:row>
      <xdr:rowOff>159840</xdr:rowOff>
    </xdr:to>
    <xdr:pic>
      <xdr:nvPicPr>
        <xdr:cNvPr id="4013" name="Picture 4" descr=""/>
        <xdr:cNvPicPr/>
      </xdr:nvPicPr>
      <xdr:blipFill>
        <a:blip r:embed="rId4014"/>
        <a:stretch/>
      </xdr:blipFill>
      <xdr:spPr>
        <a:xfrm>
          <a:off x="2997000" y="280996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986</xdr:row>
      <xdr:rowOff>0</xdr:rowOff>
    </xdr:from>
    <xdr:to>
      <xdr:col>4</xdr:col>
      <xdr:colOff>502560</xdr:colOff>
      <xdr:row>986</xdr:row>
      <xdr:rowOff>159840</xdr:rowOff>
    </xdr:to>
    <xdr:pic>
      <xdr:nvPicPr>
        <xdr:cNvPr id="4014" name="Picture 4" descr=""/>
        <xdr:cNvPicPr/>
      </xdr:nvPicPr>
      <xdr:blipFill>
        <a:blip r:embed="rId4015"/>
        <a:stretch/>
      </xdr:blipFill>
      <xdr:spPr>
        <a:xfrm>
          <a:off x="2997000" y="28125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988</xdr:row>
      <xdr:rowOff>0</xdr:rowOff>
    </xdr:from>
    <xdr:to>
      <xdr:col>4</xdr:col>
      <xdr:colOff>502560</xdr:colOff>
      <xdr:row>988</xdr:row>
      <xdr:rowOff>159840</xdr:rowOff>
    </xdr:to>
    <xdr:pic>
      <xdr:nvPicPr>
        <xdr:cNvPr id="4015" name="Picture 4" descr=""/>
        <xdr:cNvPicPr/>
      </xdr:nvPicPr>
      <xdr:blipFill>
        <a:blip r:embed="rId4016"/>
        <a:stretch/>
      </xdr:blipFill>
      <xdr:spPr>
        <a:xfrm>
          <a:off x="2997000" y="281768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16" name="Picture 4" descr=""/>
        <xdr:cNvPicPr/>
      </xdr:nvPicPr>
      <xdr:blipFill>
        <a:blip r:embed="rId4017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17" name="Picture 4" descr=""/>
        <xdr:cNvPicPr/>
      </xdr:nvPicPr>
      <xdr:blipFill>
        <a:blip r:embed="rId4018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18" name="Picture 4" descr=""/>
        <xdr:cNvPicPr/>
      </xdr:nvPicPr>
      <xdr:blipFill>
        <a:blip r:embed="rId4019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19" name="Picture 4" descr=""/>
        <xdr:cNvPicPr/>
      </xdr:nvPicPr>
      <xdr:blipFill>
        <a:blip r:embed="rId4020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20" name="Picture 4" descr=""/>
        <xdr:cNvPicPr/>
      </xdr:nvPicPr>
      <xdr:blipFill>
        <a:blip r:embed="rId4021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990</xdr:row>
      <xdr:rowOff>0</xdr:rowOff>
    </xdr:from>
    <xdr:to>
      <xdr:col>4</xdr:col>
      <xdr:colOff>502560</xdr:colOff>
      <xdr:row>990</xdr:row>
      <xdr:rowOff>159840</xdr:rowOff>
    </xdr:to>
    <xdr:pic>
      <xdr:nvPicPr>
        <xdr:cNvPr id="4021" name="Picture 4" descr=""/>
        <xdr:cNvPicPr/>
      </xdr:nvPicPr>
      <xdr:blipFill>
        <a:blip r:embed="rId4022"/>
        <a:stretch/>
      </xdr:blipFill>
      <xdr:spPr>
        <a:xfrm>
          <a:off x="2997000" y="282282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993</xdr:row>
      <xdr:rowOff>0</xdr:rowOff>
    </xdr:from>
    <xdr:to>
      <xdr:col>4</xdr:col>
      <xdr:colOff>502560</xdr:colOff>
      <xdr:row>993</xdr:row>
      <xdr:rowOff>159840</xdr:rowOff>
    </xdr:to>
    <xdr:pic>
      <xdr:nvPicPr>
        <xdr:cNvPr id="4022" name="Picture 4" descr=""/>
        <xdr:cNvPicPr/>
      </xdr:nvPicPr>
      <xdr:blipFill>
        <a:blip r:embed="rId4023"/>
        <a:stretch/>
      </xdr:blipFill>
      <xdr:spPr>
        <a:xfrm>
          <a:off x="2997000" y="283054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998</xdr:row>
      <xdr:rowOff>0</xdr:rowOff>
    </xdr:from>
    <xdr:to>
      <xdr:col>4</xdr:col>
      <xdr:colOff>502560</xdr:colOff>
      <xdr:row>998</xdr:row>
      <xdr:rowOff>159840</xdr:rowOff>
    </xdr:to>
    <xdr:pic>
      <xdr:nvPicPr>
        <xdr:cNvPr id="4023" name="Picture 4" descr=""/>
        <xdr:cNvPicPr/>
      </xdr:nvPicPr>
      <xdr:blipFill>
        <a:blip r:embed="rId4024"/>
        <a:stretch/>
      </xdr:blipFill>
      <xdr:spPr>
        <a:xfrm>
          <a:off x="2997000" y="2843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998</xdr:row>
      <xdr:rowOff>0</xdr:rowOff>
    </xdr:from>
    <xdr:to>
      <xdr:col>4</xdr:col>
      <xdr:colOff>502560</xdr:colOff>
      <xdr:row>998</xdr:row>
      <xdr:rowOff>159840</xdr:rowOff>
    </xdr:to>
    <xdr:pic>
      <xdr:nvPicPr>
        <xdr:cNvPr id="4024" name="Picture 4" descr=""/>
        <xdr:cNvPicPr/>
      </xdr:nvPicPr>
      <xdr:blipFill>
        <a:blip r:embed="rId4025"/>
        <a:stretch/>
      </xdr:blipFill>
      <xdr:spPr>
        <a:xfrm>
          <a:off x="2997000" y="2843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998</xdr:row>
      <xdr:rowOff>0</xdr:rowOff>
    </xdr:from>
    <xdr:to>
      <xdr:col>4</xdr:col>
      <xdr:colOff>502560</xdr:colOff>
      <xdr:row>998</xdr:row>
      <xdr:rowOff>159840</xdr:rowOff>
    </xdr:to>
    <xdr:pic>
      <xdr:nvPicPr>
        <xdr:cNvPr id="4025" name="Picture 4" descr=""/>
        <xdr:cNvPicPr/>
      </xdr:nvPicPr>
      <xdr:blipFill>
        <a:blip r:embed="rId4026"/>
        <a:stretch/>
      </xdr:blipFill>
      <xdr:spPr>
        <a:xfrm>
          <a:off x="2997000" y="2843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999</xdr:row>
      <xdr:rowOff>0</xdr:rowOff>
    </xdr:from>
    <xdr:to>
      <xdr:col>4</xdr:col>
      <xdr:colOff>502560</xdr:colOff>
      <xdr:row>999</xdr:row>
      <xdr:rowOff>159840</xdr:rowOff>
    </xdr:to>
    <xdr:pic>
      <xdr:nvPicPr>
        <xdr:cNvPr id="4026" name="Picture 4" descr=""/>
        <xdr:cNvPicPr/>
      </xdr:nvPicPr>
      <xdr:blipFill>
        <a:blip r:embed="rId4027"/>
        <a:stretch/>
      </xdr:blipFill>
      <xdr:spPr>
        <a:xfrm>
          <a:off x="2997000" y="284597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4027" name="Picture 4" descr=""/>
        <xdr:cNvPicPr/>
      </xdr:nvPicPr>
      <xdr:blipFill>
        <a:blip r:embed="rId4028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4028" name="Picture 4" descr=""/>
        <xdr:cNvPicPr/>
      </xdr:nvPicPr>
      <xdr:blipFill>
        <a:blip r:embed="rId4029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4029" name="Picture 4" descr=""/>
        <xdr:cNvPicPr/>
      </xdr:nvPicPr>
      <xdr:blipFill>
        <a:blip r:embed="rId4030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1001</xdr:row>
      <xdr:rowOff>0</xdr:rowOff>
    </xdr:from>
    <xdr:to>
      <xdr:col>4</xdr:col>
      <xdr:colOff>502560</xdr:colOff>
      <xdr:row>1001</xdr:row>
      <xdr:rowOff>159840</xdr:rowOff>
    </xdr:to>
    <xdr:pic>
      <xdr:nvPicPr>
        <xdr:cNvPr id="4030" name="Picture 4" descr=""/>
        <xdr:cNvPicPr/>
      </xdr:nvPicPr>
      <xdr:blipFill>
        <a:blip r:embed="rId4031"/>
        <a:stretch/>
      </xdr:blipFill>
      <xdr:spPr>
        <a:xfrm>
          <a:off x="2997000" y="285111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1004</xdr:row>
      <xdr:rowOff>0</xdr:rowOff>
    </xdr:from>
    <xdr:to>
      <xdr:col>4</xdr:col>
      <xdr:colOff>502560</xdr:colOff>
      <xdr:row>1004</xdr:row>
      <xdr:rowOff>159840</xdr:rowOff>
    </xdr:to>
    <xdr:pic>
      <xdr:nvPicPr>
        <xdr:cNvPr id="4031" name="Picture 4" descr=""/>
        <xdr:cNvPicPr/>
      </xdr:nvPicPr>
      <xdr:blipFill>
        <a:blip r:embed="rId4032"/>
        <a:stretch/>
      </xdr:blipFill>
      <xdr:spPr>
        <a:xfrm>
          <a:off x="2997000" y="285883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1007</xdr:row>
      <xdr:rowOff>0</xdr:rowOff>
    </xdr:from>
    <xdr:to>
      <xdr:col>4</xdr:col>
      <xdr:colOff>502560</xdr:colOff>
      <xdr:row>1007</xdr:row>
      <xdr:rowOff>159840</xdr:rowOff>
    </xdr:to>
    <xdr:pic>
      <xdr:nvPicPr>
        <xdr:cNvPr id="4032" name="Picture 4" descr=""/>
        <xdr:cNvPicPr/>
      </xdr:nvPicPr>
      <xdr:blipFill>
        <a:blip r:embed="rId4033"/>
        <a:stretch/>
      </xdr:blipFill>
      <xdr:spPr>
        <a:xfrm>
          <a:off x="2997000" y="286655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1008</xdr:row>
      <xdr:rowOff>0</xdr:rowOff>
    </xdr:from>
    <xdr:to>
      <xdr:col>4</xdr:col>
      <xdr:colOff>502560</xdr:colOff>
      <xdr:row>1008</xdr:row>
      <xdr:rowOff>159840</xdr:rowOff>
    </xdr:to>
    <xdr:pic>
      <xdr:nvPicPr>
        <xdr:cNvPr id="4033" name="Picture 4" descr=""/>
        <xdr:cNvPicPr/>
      </xdr:nvPicPr>
      <xdr:blipFill>
        <a:blip r:embed="rId4034"/>
        <a:stretch/>
      </xdr:blipFill>
      <xdr:spPr>
        <a:xfrm>
          <a:off x="2997000" y="286912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1009</xdr:row>
      <xdr:rowOff>0</xdr:rowOff>
    </xdr:from>
    <xdr:to>
      <xdr:col>4</xdr:col>
      <xdr:colOff>502560</xdr:colOff>
      <xdr:row>1009</xdr:row>
      <xdr:rowOff>159840</xdr:rowOff>
    </xdr:to>
    <xdr:pic>
      <xdr:nvPicPr>
        <xdr:cNvPr id="4034" name="Picture 4" descr=""/>
        <xdr:cNvPicPr/>
      </xdr:nvPicPr>
      <xdr:blipFill>
        <a:blip r:embed="rId4035"/>
        <a:stretch/>
      </xdr:blipFill>
      <xdr:spPr>
        <a:xfrm>
          <a:off x="2997000" y="28716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1010</xdr:row>
      <xdr:rowOff>0</xdr:rowOff>
    </xdr:from>
    <xdr:to>
      <xdr:col>4</xdr:col>
      <xdr:colOff>502560</xdr:colOff>
      <xdr:row>1010</xdr:row>
      <xdr:rowOff>159840</xdr:rowOff>
    </xdr:to>
    <xdr:pic>
      <xdr:nvPicPr>
        <xdr:cNvPr id="4035" name="Picture 4" descr=""/>
        <xdr:cNvPicPr/>
      </xdr:nvPicPr>
      <xdr:blipFill>
        <a:blip r:embed="rId4036"/>
        <a:stretch/>
      </xdr:blipFill>
      <xdr:spPr>
        <a:xfrm>
          <a:off x="2997000" y="28742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1010</xdr:row>
      <xdr:rowOff>0</xdr:rowOff>
    </xdr:from>
    <xdr:to>
      <xdr:col>4</xdr:col>
      <xdr:colOff>502560</xdr:colOff>
      <xdr:row>1010</xdr:row>
      <xdr:rowOff>159840</xdr:rowOff>
    </xdr:to>
    <xdr:pic>
      <xdr:nvPicPr>
        <xdr:cNvPr id="4036" name="Picture 4" descr=""/>
        <xdr:cNvPicPr/>
      </xdr:nvPicPr>
      <xdr:blipFill>
        <a:blip r:embed="rId4037"/>
        <a:stretch/>
      </xdr:blipFill>
      <xdr:spPr>
        <a:xfrm>
          <a:off x="2997000" y="287426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1015</xdr:row>
      <xdr:rowOff>0</xdr:rowOff>
    </xdr:from>
    <xdr:to>
      <xdr:col>4</xdr:col>
      <xdr:colOff>502560</xdr:colOff>
      <xdr:row>1015</xdr:row>
      <xdr:rowOff>159840</xdr:rowOff>
    </xdr:to>
    <xdr:pic>
      <xdr:nvPicPr>
        <xdr:cNvPr id="4037" name="Picture 4" descr=""/>
        <xdr:cNvPicPr/>
      </xdr:nvPicPr>
      <xdr:blipFill>
        <a:blip r:embed="rId4038"/>
        <a:stretch/>
      </xdr:blipFill>
      <xdr:spPr>
        <a:xfrm>
          <a:off x="2997000" y="28871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1015</xdr:row>
      <xdr:rowOff>0</xdr:rowOff>
    </xdr:from>
    <xdr:to>
      <xdr:col>4</xdr:col>
      <xdr:colOff>502560</xdr:colOff>
      <xdr:row>1015</xdr:row>
      <xdr:rowOff>159840</xdr:rowOff>
    </xdr:to>
    <xdr:pic>
      <xdr:nvPicPr>
        <xdr:cNvPr id="4038" name="Picture 4" descr=""/>
        <xdr:cNvPicPr/>
      </xdr:nvPicPr>
      <xdr:blipFill>
        <a:blip r:embed="rId4039"/>
        <a:stretch/>
      </xdr:blipFill>
      <xdr:spPr>
        <a:xfrm>
          <a:off x="2997000" y="288712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998</xdr:row>
      <xdr:rowOff>0</xdr:rowOff>
    </xdr:from>
    <xdr:to>
      <xdr:col>4</xdr:col>
      <xdr:colOff>502560</xdr:colOff>
      <xdr:row>998</xdr:row>
      <xdr:rowOff>159840</xdr:rowOff>
    </xdr:to>
    <xdr:pic>
      <xdr:nvPicPr>
        <xdr:cNvPr id="4039" name="Picture 4" descr=""/>
        <xdr:cNvPicPr/>
      </xdr:nvPicPr>
      <xdr:blipFill>
        <a:blip r:embed="rId4040"/>
        <a:stretch/>
      </xdr:blipFill>
      <xdr:spPr>
        <a:xfrm>
          <a:off x="2997000" y="284340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1024</xdr:row>
      <xdr:rowOff>0</xdr:rowOff>
    </xdr:from>
    <xdr:to>
      <xdr:col>3</xdr:col>
      <xdr:colOff>165240</xdr:colOff>
      <xdr:row>1024</xdr:row>
      <xdr:rowOff>159840</xdr:rowOff>
    </xdr:to>
    <xdr:pic>
      <xdr:nvPicPr>
        <xdr:cNvPr id="4040" name="Picture 3" descr=""/>
        <xdr:cNvPicPr/>
      </xdr:nvPicPr>
      <xdr:blipFill>
        <a:blip r:embed="rId4041"/>
        <a:stretch/>
      </xdr:blipFill>
      <xdr:spPr>
        <a:xfrm>
          <a:off x="1834920" y="291026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1018</xdr:row>
      <xdr:rowOff>0</xdr:rowOff>
    </xdr:from>
    <xdr:to>
      <xdr:col>3</xdr:col>
      <xdr:colOff>165240</xdr:colOff>
      <xdr:row>1018</xdr:row>
      <xdr:rowOff>159840</xdr:rowOff>
    </xdr:to>
    <xdr:pic>
      <xdr:nvPicPr>
        <xdr:cNvPr id="4041" name="Picture 3" descr=""/>
        <xdr:cNvPicPr/>
      </xdr:nvPicPr>
      <xdr:blipFill>
        <a:blip r:embed="rId4042"/>
        <a:stretch/>
      </xdr:blipFill>
      <xdr:spPr>
        <a:xfrm>
          <a:off x="1834920" y="289483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4042" name="Picture 3" descr=""/>
        <xdr:cNvPicPr/>
      </xdr:nvPicPr>
      <xdr:blipFill>
        <a:blip r:embed="rId4043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4043" name="Picture 3" descr=""/>
        <xdr:cNvPicPr/>
      </xdr:nvPicPr>
      <xdr:blipFill>
        <a:blip r:embed="rId4044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834</xdr:row>
      <xdr:rowOff>0</xdr:rowOff>
    </xdr:from>
    <xdr:to>
      <xdr:col>3</xdr:col>
      <xdr:colOff>165240</xdr:colOff>
      <xdr:row>834</xdr:row>
      <xdr:rowOff>159840</xdr:rowOff>
    </xdr:to>
    <xdr:pic>
      <xdr:nvPicPr>
        <xdr:cNvPr id="4044" name="Picture 3" descr=""/>
        <xdr:cNvPicPr/>
      </xdr:nvPicPr>
      <xdr:blipFill>
        <a:blip r:embed="rId4045"/>
        <a:stretch/>
      </xdr:blipFill>
      <xdr:spPr>
        <a:xfrm>
          <a:off x="1834920" y="242163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4045" name="Picture 4" descr=""/>
        <xdr:cNvPicPr/>
      </xdr:nvPicPr>
      <xdr:blipFill>
        <a:blip r:embed="rId4046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4046" name="Picture 4" descr=""/>
        <xdr:cNvPicPr/>
      </xdr:nvPicPr>
      <xdr:blipFill>
        <a:blip r:embed="rId4047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834</xdr:row>
      <xdr:rowOff>0</xdr:rowOff>
    </xdr:from>
    <xdr:to>
      <xdr:col>4</xdr:col>
      <xdr:colOff>502560</xdr:colOff>
      <xdr:row>834</xdr:row>
      <xdr:rowOff>159840</xdr:rowOff>
    </xdr:to>
    <xdr:pic>
      <xdr:nvPicPr>
        <xdr:cNvPr id="4047" name="Picture 4" descr=""/>
        <xdr:cNvPicPr/>
      </xdr:nvPicPr>
      <xdr:blipFill>
        <a:blip r:embed="rId4048"/>
        <a:stretch/>
      </xdr:blipFill>
      <xdr:spPr>
        <a:xfrm>
          <a:off x="2997000" y="242163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48" name="Picture 3" descr=""/>
        <xdr:cNvPicPr/>
      </xdr:nvPicPr>
      <xdr:blipFill>
        <a:blip r:embed="rId4049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49" name="Picture 3" descr=""/>
        <xdr:cNvPicPr/>
      </xdr:nvPicPr>
      <xdr:blipFill>
        <a:blip r:embed="rId4050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50" name="Picture 3" descr=""/>
        <xdr:cNvPicPr/>
      </xdr:nvPicPr>
      <xdr:blipFill>
        <a:blip r:embed="rId4051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51" name="Picture 3" descr=""/>
        <xdr:cNvPicPr/>
      </xdr:nvPicPr>
      <xdr:blipFill>
        <a:blip r:embed="rId4052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52" name="Picture 4" descr=""/>
        <xdr:cNvPicPr/>
      </xdr:nvPicPr>
      <xdr:blipFill>
        <a:blip r:embed="rId4053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53" name="Picture 4" descr=""/>
        <xdr:cNvPicPr/>
      </xdr:nvPicPr>
      <xdr:blipFill>
        <a:blip r:embed="rId4054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54" name="Picture 4" descr=""/>
        <xdr:cNvPicPr/>
      </xdr:nvPicPr>
      <xdr:blipFill>
        <a:blip r:embed="rId4055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55" name="Picture 4" descr=""/>
        <xdr:cNvPicPr/>
      </xdr:nvPicPr>
      <xdr:blipFill>
        <a:blip r:embed="rId4056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56" name="Picture 3" descr=""/>
        <xdr:cNvPicPr/>
      </xdr:nvPicPr>
      <xdr:blipFill>
        <a:blip r:embed="rId4057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57" name="Picture 3" descr=""/>
        <xdr:cNvPicPr/>
      </xdr:nvPicPr>
      <xdr:blipFill>
        <a:blip r:embed="rId4058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835</xdr:row>
      <xdr:rowOff>0</xdr:rowOff>
    </xdr:from>
    <xdr:to>
      <xdr:col>3</xdr:col>
      <xdr:colOff>165240</xdr:colOff>
      <xdr:row>835</xdr:row>
      <xdr:rowOff>159840</xdr:rowOff>
    </xdr:to>
    <xdr:pic>
      <xdr:nvPicPr>
        <xdr:cNvPr id="4058" name="Picture 3" descr=""/>
        <xdr:cNvPicPr/>
      </xdr:nvPicPr>
      <xdr:blipFill>
        <a:blip r:embed="rId4059"/>
        <a:stretch/>
      </xdr:blipFill>
      <xdr:spPr>
        <a:xfrm>
          <a:off x="1834920" y="242420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59" name="Picture 4" descr=""/>
        <xdr:cNvPicPr/>
      </xdr:nvPicPr>
      <xdr:blipFill>
        <a:blip r:embed="rId4060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60" name="Picture 4" descr=""/>
        <xdr:cNvPicPr/>
      </xdr:nvPicPr>
      <xdr:blipFill>
        <a:blip r:embed="rId4061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835</xdr:row>
      <xdr:rowOff>0</xdr:rowOff>
    </xdr:from>
    <xdr:to>
      <xdr:col>4</xdr:col>
      <xdr:colOff>502560</xdr:colOff>
      <xdr:row>835</xdr:row>
      <xdr:rowOff>159840</xdr:rowOff>
    </xdr:to>
    <xdr:pic>
      <xdr:nvPicPr>
        <xdr:cNvPr id="4061" name="Picture 4" descr=""/>
        <xdr:cNvPicPr/>
      </xdr:nvPicPr>
      <xdr:blipFill>
        <a:blip r:embed="rId4062"/>
        <a:stretch/>
      </xdr:blipFill>
      <xdr:spPr>
        <a:xfrm>
          <a:off x="2997000" y="242420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1009</xdr:row>
      <xdr:rowOff>0</xdr:rowOff>
    </xdr:from>
    <xdr:to>
      <xdr:col>3</xdr:col>
      <xdr:colOff>165240</xdr:colOff>
      <xdr:row>1009</xdr:row>
      <xdr:rowOff>159840</xdr:rowOff>
    </xdr:to>
    <xdr:pic>
      <xdr:nvPicPr>
        <xdr:cNvPr id="4062" name="Picture 3" descr=""/>
        <xdr:cNvPicPr/>
      </xdr:nvPicPr>
      <xdr:blipFill>
        <a:blip r:embed="rId4063"/>
        <a:stretch/>
      </xdr:blipFill>
      <xdr:spPr>
        <a:xfrm>
          <a:off x="1834920" y="287169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1009</xdr:row>
      <xdr:rowOff>0</xdr:rowOff>
    </xdr:from>
    <xdr:to>
      <xdr:col>4</xdr:col>
      <xdr:colOff>502560</xdr:colOff>
      <xdr:row>1009</xdr:row>
      <xdr:rowOff>159840</xdr:rowOff>
    </xdr:to>
    <xdr:pic>
      <xdr:nvPicPr>
        <xdr:cNvPr id="4063" name="Picture 4" descr=""/>
        <xdr:cNvPicPr/>
      </xdr:nvPicPr>
      <xdr:blipFill>
        <a:blip r:embed="rId4064"/>
        <a:stretch/>
      </xdr:blipFill>
      <xdr:spPr>
        <a:xfrm>
          <a:off x="2997000" y="287169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1012</xdr:row>
      <xdr:rowOff>0</xdr:rowOff>
    </xdr:from>
    <xdr:to>
      <xdr:col>3</xdr:col>
      <xdr:colOff>165240</xdr:colOff>
      <xdr:row>1012</xdr:row>
      <xdr:rowOff>159840</xdr:rowOff>
    </xdr:to>
    <xdr:pic>
      <xdr:nvPicPr>
        <xdr:cNvPr id="4064" name="Picture 3" descr=""/>
        <xdr:cNvPicPr/>
      </xdr:nvPicPr>
      <xdr:blipFill>
        <a:blip r:embed="rId4065"/>
        <a:stretch/>
      </xdr:blipFill>
      <xdr:spPr>
        <a:xfrm>
          <a:off x="1834920" y="287940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1012</xdr:row>
      <xdr:rowOff>0</xdr:rowOff>
    </xdr:from>
    <xdr:to>
      <xdr:col>4</xdr:col>
      <xdr:colOff>502560</xdr:colOff>
      <xdr:row>1012</xdr:row>
      <xdr:rowOff>159840</xdr:rowOff>
    </xdr:to>
    <xdr:pic>
      <xdr:nvPicPr>
        <xdr:cNvPr id="4065" name="Picture 4" descr=""/>
        <xdr:cNvPicPr/>
      </xdr:nvPicPr>
      <xdr:blipFill>
        <a:blip r:embed="rId4066"/>
        <a:stretch/>
      </xdr:blipFill>
      <xdr:spPr>
        <a:xfrm>
          <a:off x="2997000" y="287940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1012</xdr:row>
      <xdr:rowOff>0</xdr:rowOff>
    </xdr:from>
    <xdr:to>
      <xdr:col>3</xdr:col>
      <xdr:colOff>165240</xdr:colOff>
      <xdr:row>1012</xdr:row>
      <xdr:rowOff>159840</xdr:rowOff>
    </xdr:to>
    <xdr:pic>
      <xdr:nvPicPr>
        <xdr:cNvPr id="4066" name="Picture 3" descr=""/>
        <xdr:cNvPicPr/>
      </xdr:nvPicPr>
      <xdr:blipFill>
        <a:blip r:embed="rId4067"/>
        <a:stretch/>
      </xdr:blipFill>
      <xdr:spPr>
        <a:xfrm>
          <a:off x="1834920" y="287940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1012</xdr:row>
      <xdr:rowOff>0</xdr:rowOff>
    </xdr:from>
    <xdr:to>
      <xdr:col>4</xdr:col>
      <xdr:colOff>502560</xdr:colOff>
      <xdr:row>1012</xdr:row>
      <xdr:rowOff>159840</xdr:rowOff>
    </xdr:to>
    <xdr:pic>
      <xdr:nvPicPr>
        <xdr:cNvPr id="4067" name="Picture 4" descr=""/>
        <xdr:cNvPicPr/>
      </xdr:nvPicPr>
      <xdr:blipFill>
        <a:blip r:embed="rId4068"/>
        <a:stretch/>
      </xdr:blipFill>
      <xdr:spPr>
        <a:xfrm>
          <a:off x="2997000" y="287940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992</xdr:row>
      <xdr:rowOff>0</xdr:rowOff>
    </xdr:from>
    <xdr:to>
      <xdr:col>4</xdr:col>
      <xdr:colOff>502560</xdr:colOff>
      <xdr:row>992</xdr:row>
      <xdr:rowOff>159840</xdr:rowOff>
    </xdr:to>
    <xdr:pic>
      <xdr:nvPicPr>
        <xdr:cNvPr id="4068" name="Picture 4" descr=""/>
        <xdr:cNvPicPr/>
      </xdr:nvPicPr>
      <xdr:blipFill>
        <a:blip r:embed="rId4069"/>
        <a:stretch/>
      </xdr:blipFill>
      <xdr:spPr>
        <a:xfrm>
          <a:off x="2997000" y="282797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989</xdr:row>
      <xdr:rowOff>0</xdr:rowOff>
    </xdr:from>
    <xdr:to>
      <xdr:col>3</xdr:col>
      <xdr:colOff>165240</xdr:colOff>
      <xdr:row>989</xdr:row>
      <xdr:rowOff>159840</xdr:rowOff>
    </xdr:to>
    <xdr:pic>
      <xdr:nvPicPr>
        <xdr:cNvPr id="4069" name="Picture 3" descr=""/>
        <xdr:cNvPicPr/>
      </xdr:nvPicPr>
      <xdr:blipFill>
        <a:blip r:embed="rId4070"/>
        <a:stretch/>
      </xdr:blipFill>
      <xdr:spPr>
        <a:xfrm>
          <a:off x="1834920" y="282025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989</xdr:row>
      <xdr:rowOff>0</xdr:rowOff>
    </xdr:from>
    <xdr:to>
      <xdr:col>4</xdr:col>
      <xdr:colOff>502560</xdr:colOff>
      <xdr:row>989</xdr:row>
      <xdr:rowOff>159840</xdr:rowOff>
    </xdr:to>
    <xdr:pic>
      <xdr:nvPicPr>
        <xdr:cNvPr id="4070" name="Picture 4" descr=""/>
        <xdr:cNvPicPr/>
      </xdr:nvPicPr>
      <xdr:blipFill>
        <a:blip r:embed="rId4071"/>
        <a:stretch/>
      </xdr:blipFill>
      <xdr:spPr>
        <a:xfrm>
          <a:off x="2997000" y="282025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1000</xdr:row>
      <xdr:rowOff>0</xdr:rowOff>
    </xdr:from>
    <xdr:to>
      <xdr:col>3</xdr:col>
      <xdr:colOff>165240</xdr:colOff>
      <xdr:row>1000</xdr:row>
      <xdr:rowOff>159840</xdr:rowOff>
    </xdr:to>
    <xdr:pic>
      <xdr:nvPicPr>
        <xdr:cNvPr id="4071" name="Picture 3" descr=""/>
        <xdr:cNvPicPr/>
      </xdr:nvPicPr>
      <xdr:blipFill>
        <a:blip r:embed="rId4072"/>
        <a:stretch/>
      </xdr:blipFill>
      <xdr:spPr>
        <a:xfrm>
          <a:off x="1834920" y="284854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1000</xdr:row>
      <xdr:rowOff>0</xdr:rowOff>
    </xdr:from>
    <xdr:to>
      <xdr:col>4</xdr:col>
      <xdr:colOff>502560</xdr:colOff>
      <xdr:row>1000</xdr:row>
      <xdr:rowOff>159840</xdr:rowOff>
    </xdr:to>
    <xdr:pic>
      <xdr:nvPicPr>
        <xdr:cNvPr id="4072" name="Picture 4" descr=""/>
        <xdr:cNvPicPr/>
      </xdr:nvPicPr>
      <xdr:blipFill>
        <a:blip r:embed="rId4073"/>
        <a:stretch/>
      </xdr:blipFill>
      <xdr:spPr>
        <a:xfrm>
          <a:off x="2997000" y="284854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693</xdr:row>
      <xdr:rowOff>0</xdr:rowOff>
    </xdr:from>
    <xdr:to>
      <xdr:col>3</xdr:col>
      <xdr:colOff>165240</xdr:colOff>
      <xdr:row>693</xdr:row>
      <xdr:rowOff>159840</xdr:rowOff>
    </xdr:to>
    <xdr:pic>
      <xdr:nvPicPr>
        <xdr:cNvPr id="4073" name="Picture 3" descr=""/>
        <xdr:cNvPicPr/>
      </xdr:nvPicPr>
      <xdr:blipFill>
        <a:blip r:embed="rId4074"/>
        <a:stretch/>
      </xdr:blipFill>
      <xdr:spPr>
        <a:xfrm>
          <a:off x="1834920" y="19891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693</xdr:row>
      <xdr:rowOff>0</xdr:rowOff>
    </xdr:from>
    <xdr:to>
      <xdr:col>4</xdr:col>
      <xdr:colOff>502560</xdr:colOff>
      <xdr:row>693</xdr:row>
      <xdr:rowOff>159840</xdr:rowOff>
    </xdr:to>
    <xdr:pic>
      <xdr:nvPicPr>
        <xdr:cNvPr id="4074" name="Picture 4" descr=""/>
        <xdr:cNvPicPr/>
      </xdr:nvPicPr>
      <xdr:blipFill>
        <a:blip r:embed="rId4075"/>
        <a:stretch/>
      </xdr:blipFill>
      <xdr:spPr>
        <a:xfrm>
          <a:off x="2997000" y="19891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718</xdr:row>
      <xdr:rowOff>0</xdr:rowOff>
    </xdr:from>
    <xdr:to>
      <xdr:col>3</xdr:col>
      <xdr:colOff>165240</xdr:colOff>
      <xdr:row>718</xdr:row>
      <xdr:rowOff>159840</xdr:rowOff>
    </xdr:to>
    <xdr:pic>
      <xdr:nvPicPr>
        <xdr:cNvPr id="4075" name="Picture 3" descr=""/>
        <xdr:cNvPicPr/>
      </xdr:nvPicPr>
      <xdr:blipFill>
        <a:blip r:embed="rId4076"/>
        <a:stretch/>
      </xdr:blipFill>
      <xdr:spPr>
        <a:xfrm>
          <a:off x="1834920" y="21207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718</xdr:row>
      <xdr:rowOff>0</xdr:rowOff>
    </xdr:from>
    <xdr:to>
      <xdr:col>4</xdr:col>
      <xdr:colOff>502560</xdr:colOff>
      <xdr:row>718</xdr:row>
      <xdr:rowOff>159840</xdr:rowOff>
    </xdr:to>
    <xdr:pic>
      <xdr:nvPicPr>
        <xdr:cNvPr id="4076" name="Picture 4" descr=""/>
        <xdr:cNvPicPr/>
      </xdr:nvPicPr>
      <xdr:blipFill>
        <a:blip r:embed="rId4077"/>
        <a:stretch/>
      </xdr:blipFill>
      <xdr:spPr>
        <a:xfrm>
          <a:off x="2997000" y="21207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722</xdr:row>
      <xdr:rowOff>0</xdr:rowOff>
    </xdr:from>
    <xdr:to>
      <xdr:col>3</xdr:col>
      <xdr:colOff>165240</xdr:colOff>
      <xdr:row>722</xdr:row>
      <xdr:rowOff>159840</xdr:rowOff>
    </xdr:to>
    <xdr:pic>
      <xdr:nvPicPr>
        <xdr:cNvPr id="4077" name="Picture 3" descr=""/>
        <xdr:cNvPicPr/>
      </xdr:nvPicPr>
      <xdr:blipFill>
        <a:blip r:embed="rId4078"/>
        <a:stretch/>
      </xdr:blipFill>
      <xdr:spPr>
        <a:xfrm>
          <a:off x="1834920" y="21310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722</xdr:row>
      <xdr:rowOff>0</xdr:rowOff>
    </xdr:from>
    <xdr:to>
      <xdr:col>4</xdr:col>
      <xdr:colOff>502560</xdr:colOff>
      <xdr:row>722</xdr:row>
      <xdr:rowOff>159840</xdr:rowOff>
    </xdr:to>
    <xdr:pic>
      <xdr:nvPicPr>
        <xdr:cNvPr id="4078" name="Picture 4" descr=""/>
        <xdr:cNvPicPr/>
      </xdr:nvPicPr>
      <xdr:blipFill>
        <a:blip r:embed="rId4079"/>
        <a:stretch/>
      </xdr:blipFill>
      <xdr:spPr>
        <a:xfrm>
          <a:off x="2997000" y="21310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1043</xdr:row>
      <xdr:rowOff>0</xdr:rowOff>
    </xdr:from>
    <xdr:to>
      <xdr:col>3</xdr:col>
      <xdr:colOff>165240</xdr:colOff>
      <xdr:row>1043</xdr:row>
      <xdr:rowOff>159840</xdr:rowOff>
    </xdr:to>
    <xdr:pic>
      <xdr:nvPicPr>
        <xdr:cNvPr id="4079" name="Picture 3" descr=""/>
        <xdr:cNvPicPr/>
      </xdr:nvPicPr>
      <xdr:blipFill>
        <a:blip r:embed="rId4080"/>
        <a:stretch/>
      </xdr:blipFill>
      <xdr:spPr>
        <a:xfrm>
          <a:off x="1834920" y="3032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1043</xdr:row>
      <xdr:rowOff>0</xdr:rowOff>
    </xdr:from>
    <xdr:to>
      <xdr:col>3</xdr:col>
      <xdr:colOff>165240</xdr:colOff>
      <xdr:row>1043</xdr:row>
      <xdr:rowOff>159840</xdr:rowOff>
    </xdr:to>
    <xdr:pic>
      <xdr:nvPicPr>
        <xdr:cNvPr id="4080" name="Picture 3" descr=""/>
        <xdr:cNvPicPr/>
      </xdr:nvPicPr>
      <xdr:blipFill>
        <a:blip r:embed="rId4081"/>
        <a:stretch/>
      </xdr:blipFill>
      <xdr:spPr>
        <a:xfrm>
          <a:off x="1834920" y="3032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1043</xdr:row>
      <xdr:rowOff>0</xdr:rowOff>
    </xdr:from>
    <xdr:to>
      <xdr:col>4</xdr:col>
      <xdr:colOff>502560</xdr:colOff>
      <xdr:row>1043</xdr:row>
      <xdr:rowOff>159840</xdr:rowOff>
    </xdr:to>
    <xdr:pic>
      <xdr:nvPicPr>
        <xdr:cNvPr id="4081" name="Picture 4" descr=""/>
        <xdr:cNvPicPr/>
      </xdr:nvPicPr>
      <xdr:blipFill>
        <a:blip r:embed="rId4082"/>
        <a:stretch/>
      </xdr:blipFill>
      <xdr:spPr>
        <a:xfrm>
          <a:off x="2997000" y="3032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1043</xdr:row>
      <xdr:rowOff>0</xdr:rowOff>
    </xdr:from>
    <xdr:to>
      <xdr:col>4</xdr:col>
      <xdr:colOff>502560</xdr:colOff>
      <xdr:row>1043</xdr:row>
      <xdr:rowOff>159840</xdr:rowOff>
    </xdr:to>
    <xdr:pic>
      <xdr:nvPicPr>
        <xdr:cNvPr id="4082" name="Picture 4" descr=""/>
        <xdr:cNvPicPr/>
      </xdr:nvPicPr>
      <xdr:blipFill>
        <a:blip r:embed="rId4083"/>
        <a:stretch/>
      </xdr:blipFill>
      <xdr:spPr>
        <a:xfrm>
          <a:off x="2997000" y="3032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1043</xdr:row>
      <xdr:rowOff>0</xdr:rowOff>
    </xdr:from>
    <xdr:to>
      <xdr:col>3</xdr:col>
      <xdr:colOff>165240</xdr:colOff>
      <xdr:row>1043</xdr:row>
      <xdr:rowOff>159840</xdr:rowOff>
    </xdr:to>
    <xdr:pic>
      <xdr:nvPicPr>
        <xdr:cNvPr id="4083" name="Picture 3" descr=""/>
        <xdr:cNvPicPr/>
      </xdr:nvPicPr>
      <xdr:blipFill>
        <a:blip r:embed="rId4084"/>
        <a:stretch/>
      </xdr:blipFill>
      <xdr:spPr>
        <a:xfrm>
          <a:off x="1834920" y="3032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1043</xdr:row>
      <xdr:rowOff>0</xdr:rowOff>
    </xdr:from>
    <xdr:to>
      <xdr:col>4</xdr:col>
      <xdr:colOff>502560</xdr:colOff>
      <xdr:row>1043</xdr:row>
      <xdr:rowOff>159840</xdr:rowOff>
    </xdr:to>
    <xdr:pic>
      <xdr:nvPicPr>
        <xdr:cNvPr id="4084" name="Picture 4" descr=""/>
        <xdr:cNvPicPr/>
      </xdr:nvPicPr>
      <xdr:blipFill>
        <a:blip r:embed="rId4085"/>
        <a:stretch/>
      </xdr:blipFill>
      <xdr:spPr>
        <a:xfrm>
          <a:off x="2997000" y="3032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</xdr:row>
      <xdr:rowOff>0</xdr:rowOff>
    </xdr:from>
    <xdr:to>
      <xdr:col>3</xdr:col>
      <xdr:colOff>165240</xdr:colOff>
      <xdr:row>6</xdr:row>
      <xdr:rowOff>159840</xdr:rowOff>
    </xdr:to>
    <xdr:pic>
      <xdr:nvPicPr>
        <xdr:cNvPr id="4085" name="Picture 3" descr=""/>
        <xdr:cNvPicPr/>
      </xdr:nvPicPr>
      <xdr:blipFill>
        <a:blip r:embed="rId4086"/>
        <a:stretch/>
      </xdr:blipFill>
      <xdr:spPr>
        <a:xfrm>
          <a:off x="1834920" y="1905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</xdr:row>
      <xdr:rowOff>0</xdr:rowOff>
    </xdr:from>
    <xdr:to>
      <xdr:col>3</xdr:col>
      <xdr:colOff>165240</xdr:colOff>
      <xdr:row>7</xdr:row>
      <xdr:rowOff>159840</xdr:rowOff>
    </xdr:to>
    <xdr:pic>
      <xdr:nvPicPr>
        <xdr:cNvPr id="4086" name="Picture 3" descr=""/>
        <xdr:cNvPicPr/>
      </xdr:nvPicPr>
      <xdr:blipFill>
        <a:blip r:embed="rId4087"/>
        <a:stretch/>
      </xdr:blipFill>
      <xdr:spPr>
        <a:xfrm>
          <a:off x="1834920" y="2162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</xdr:row>
      <xdr:rowOff>0</xdr:rowOff>
    </xdr:from>
    <xdr:to>
      <xdr:col>3</xdr:col>
      <xdr:colOff>165240</xdr:colOff>
      <xdr:row>9</xdr:row>
      <xdr:rowOff>159840</xdr:rowOff>
    </xdr:to>
    <xdr:pic>
      <xdr:nvPicPr>
        <xdr:cNvPr id="4087" name="Picture 3" descr=""/>
        <xdr:cNvPicPr/>
      </xdr:nvPicPr>
      <xdr:blipFill>
        <a:blip r:embed="rId4088"/>
        <a:stretch/>
      </xdr:blipFill>
      <xdr:spPr>
        <a:xfrm>
          <a:off x="1834920" y="26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</xdr:row>
      <xdr:rowOff>0</xdr:rowOff>
    </xdr:from>
    <xdr:to>
      <xdr:col>3</xdr:col>
      <xdr:colOff>165240</xdr:colOff>
      <xdr:row>9</xdr:row>
      <xdr:rowOff>159840</xdr:rowOff>
    </xdr:to>
    <xdr:pic>
      <xdr:nvPicPr>
        <xdr:cNvPr id="4088" name="Picture 3" descr=""/>
        <xdr:cNvPicPr/>
      </xdr:nvPicPr>
      <xdr:blipFill>
        <a:blip r:embed="rId4089"/>
        <a:stretch/>
      </xdr:blipFill>
      <xdr:spPr>
        <a:xfrm>
          <a:off x="1834920" y="26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</xdr:row>
      <xdr:rowOff>0</xdr:rowOff>
    </xdr:from>
    <xdr:to>
      <xdr:col>3</xdr:col>
      <xdr:colOff>165240</xdr:colOff>
      <xdr:row>9</xdr:row>
      <xdr:rowOff>159840</xdr:rowOff>
    </xdr:to>
    <xdr:pic>
      <xdr:nvPicPr>
        <xdr:cNvPr id="4089" name="Picture 3" descr=""/>
        <xdr:cNvPicPr/>
      </xdr:nvPicPr>
      <xdr:blipFill>
        <a:blip r:embed="rId4090"/>
        <a:stretch/>
      </xdr:blipFill>
      <xdr:spPr>
        <a:xfrm>
          <a:off x="1834920" y="2676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</xdr:row>
      <xdr:rowOff>0</xdr:rowOff>
    </xdr:from>
    <xdr:to>
      <xdr:col>3</xdr:col>
      <xdr:colOff>165240</xdr:colOff>
      <xdr:row>17</xdr:row>
      <xdr:rowOff>159840</xdr:rowOff>
    </xdr:to>
    <xdr:pic>
      <xdr:nvPicPr>
        <xdr:cNvPr id="4090" name="Picture 3" descr=""/>
        <xdr:cNvPicPr/>
      </xdr:nvPicPr>
      <xdr:blipFill>
        <a:blip r:embed="rId4091"/>
        <a:stretch/>
      </xdr:blipFill>
      <xdr:spPr>
        <a:xfrm>
          <a:off x="1834920" y="47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</xdr:row>
      <xdr:rowOff>0</xdr:rowOff>
    </xdr:from>
    <xdr:to>
      <xdr:col>3</xdr:col>
      <xdr:colOff>165240</xdr:colOff>
      <xdr:row>17</xdr:row>
      <xdr:rowOff>159840</xdr:rowOff>
    </xdr:to>
    <xdr:pic>
      <xdr:nvPicPr>
        <xdr:cNvPr id="4091" name="Picture 3" descr=""/>
        <xdr:cNvPicPr/>
      </xdr:nvPicPr>
      <xdr:blipFill>
        <a:blip r:embed="rId4092"/>
        <a:stretch/>
      </xdr:blipFill>
      <xdr:spPr>
        <a:xfrm>
          <a:off x="1834920" y="47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</xdr:row>
      <xdr:rowOff>0</xdr:rowOff>
    </xdr:from>
    <xdr:to>
      <xdr:col>3</xdr:col>
      <xdr:colOff>165240</xdr:colOff>
      <xdr:row>17</xdr:row>
      <xdr:rowOff>159840</xdr:rowOff>
    </xdr:to>
    <xdr:pic>
      <xdr:nvPicPr>
        <xdr:cNvPr id="4092" name="Picture 3" descr=""/>
        <xdr:cNvPicPr/>
      </xdr:nvPicPr>
      <xdr:blipFill>
        <a:blip r:embed="rId4093"/>
        <a:stretch/>
      </xdr:blipFill>
      <xdr:spPr>
        <a:xfrm>
          <a:off x="1834920" y="47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3" name="Picture 3" descr=""/>
        <xdr:cNvPicPr/>
      </xdr:nvPicPr>
      <xdr:blipFill>
        <a:blip r:embed="rId4094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4" name="Picture 3" descr=""/>
        <xdr:cNvPicPr/>
      </xdr:nvPicPr>
      <xdr:blipFill>
        <a:blip r:embed="rId4095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5" name="Picture 3" descr=""/>
        <xdr:cNvPicPr/>
      </xdr:nvPicPr>
      <xdr:blipFill>
        <a:blip r:embed="rId4096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6" name="Picture 3" descr=""/>
        <xdr:cNvPicPr/>
      </xdr:nvPicPr>
      <xdr:blipFill>
        <a:blip r:embed="rId4097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7" name="Picture 3" descr=""/>
        <xdr:cNvPicPr/>
      </xdr:nvPicPr>
      <xdr:blipFill>
        <a:blip r:embed="rId4098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098" name="Picture 3" descr=""/>
        <xdr:cNvPicPr/>
      </xdr:nvPicPr>
      <xdr:blipFill>
        <a:blip r:embed="rId4099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</xdr:row>
      <xdr:rowOff>0</xdr:rowOff>
    </xdr:from>
    <xdr:to>
      <xdr:col>3</xdr:col>
      <xdr:colOff>165240</xdr:colOff>
      <xdr:row>23</xdr:row>
      <xdr:rowOff>159840</xdr:rowOff>
    </xdr:to>
    <xdr:pic>
      <xdr:nvPicPr>
        <xdr:cNvPr id="4099" name="Picture 3" descr=""/>
        <xdr:cNvPicPr/>
      </xdr:nvPicPr>
      <xdr:blipFill>
        <a:blip r:embed="rId4100"/>
        <a:stretch/>
      </xdr:blipFill>
      <xdr:spPr>
        <a:xfrm>
          <a:off x="1834920" y="6276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</xdr:row>
      <xdr:rowOff>0</xdr:rowOff>
    </xdr:from>
    <xdr:to>
      <xdr:col>3</xdr:col>
      <xdr:colOff>165240</xdr:colOff>
      <xdr:row>24</xdr:row>
      <xdr:rowOff>159840</xdr:rowOff>
    </xdr:to>
    <xdr:pic>
      <xdr:nvPicPr>
        <xdr:cNvPr id="4100" name="Picture 3" descr=""/>
        <xdr:cNvPicPr/>
      </xdr:nvPicPr>
      <xdr:blipFill>
        <a:blip r:embed="rId4101"/>
        <a:stretch/>
      </xdr:blipFill>
      <xdr:spPr>
        <a:xfrm>
          <a:off x="1834920" y="6534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4101" name="Picture 3" descr=""/>
        <xdr:cNvPicPr/>
      </xdr:nvPicPr>
      <xdr:blipFill>
        <a:blip r:embed="rId4102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</xdr:row>
      <xdr:rowOff>0</xdr:rowOff>
    </xdr:from>
    <xdr:to>
      <xdr:col>3</xdr:col>
      <xdr:colOff>165240</xdr:colOff>
      <xdr:row>25</xdr:row>
      <xdr:rowOff>159840</xdr:rowOff>
    </xdr:to>
    <xdr:pic>
      <xdr:nvPicPr>
        <xdr:cNvPr id="4102" name="Picture 3" descr=""/>
        <xdr:cNvPicPr/>
      </xdr:nvPicPr>
      <xdr:blipFill>
        <a:blip r:embed="rId4103"/>
        <a:stretch/>
      </xdr:blipFill>
      <xdr:spPr>
        <a:xfrm>
          <a:off x="1834920" y="67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4103" name="Picture 3" descr=""/>
        <xdr:cNvPicPr/>
      </xdr:nvPicPr>
      <xdr:blipFill>
        <a:blip r:embed="rId4104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4104" name="Picture 3" descr=""/>
        <xdr:cNvPicPr/>
      </xdr:nvPicPr>
      <xdr:blipFill>
        <a:blip r:embed="rId4105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4105" name="Picture 3" descr=""/>
        <xdr:cNvPicPr/>
      </xdr:nvPicPr>
      <xdr:blipFill>
        <a:blip r:embed="rId4106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4106" name="Picture 3" descr=""/>
        <xdr:cNvPicPr/>
      </xdr:nvPicPr>
      <xdr:blipFill>
        <a:blip r:embed="rId4107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</xdr:row>
      <xdr:rowOff>0</xdr:rowOff>
    </xdr:from>
    <xdr:to>
      <xdr:col>3</xdr:col>
      <xdr:colOff>165240</xdr:colOff>
      <xdr:row>26</xdr:row>
      <xdr:rowOff>159840</xdr:rowOff>
    </xdr:to>
    <xdr:pic>
      <xdr:nvPicPr>
        <xdr:cNvPr id="4107" name="Picture 3" descr=""/>
        <xdr:cNvPicPr/>
      </xdr:nvPicPr>
      <xdr:blipFill>
        <a:blip r:embed="rId4108"/>
        <a:stretch/>
      </xdr:blipFill>
      <xdr:spPr>
        <a:xfrm>
          <a:off x="1834920" y="7048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</xdr:row>
      <xdr:rowOff>0</xdr:rowOff>
    </xdr:from>
    <xdr:to>
      <xdr:col>3</xdr:col>
      <xdr:colOff>165240</xdr:colOff>
      <xdr:row>27</xdr:row>
      <xdr:rowOff>159840</xdr:rowOff>
    </xdr:to>
    <xdr:pic>
      <xdr:nvPicPr>
        <xdr:cNvPr id="4108" name="Picture 3" descr=""/>
        <xdr:cNvPicPr/>
      </xdr:nvPicPr>
      <xdr:blipFill>
        <a:blip r:embed="rId4109"/>
        <a:stretch/>
      </xdr:blipFill>
      <xdr:spPr>
        <a:xfrm>
          <a:off x="1834920" y="730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</xdr:row>
      <xdr:rowOff>0</xdr:rowOff>
    </xdr:from>
    <xdr:to>
      <xdr:col>3</xdr:col>
      <xdr:colOff>165240</xdr:colOff>
      <xdr:row>30</xdr:row>
      <xdr:rowOff>159840</xdr:rowOff>
    </xdr:to>
    <xdr:pic>
      <xdr:nvPicPr>
        <xdr:cNvPr id="4109" name="Picture 3" descr=""/>
        <xdr:cNvPicPr/>
      </xdr:nvPicPr>
      <xdr:blipFill>
        <a:blip r:embed="rId4110"/>
        <a:stretch/>
      </xdr:blipFill>
      <xdr:spPr>
        <a:xfrm>
          <a:off x="1834920" y="80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</xdr:row>
      <xdr:rowOff>0</xdr:rowOff>
    </xdr:from>
    <xdr:to>
      <xdr:col>3</xdr:col>
      <xdr:colOff>165240</xdr:colOff>
      <xdr:row>30</xdr:row>
      <xdr:rowOff>159840</xdr:rowOff>
    </xdr:to>
    <xdr:pic>
      <xdr:nvPicPr>
        <xdr:cNvPr id="4110" name="Picture 3" descr=""/>
        <xdr:cNvPicPr/>
      </xdr:nvPicPr>
      <xdr:blipFill>
        <a:blip r:embed="rId4111"/>
        <a:stretch/>
      </xdr:blipFill>
      <xdr:spPr>
        <a:xfrm>
          <a:off x="1834920" y="80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4111" name="Picture 3" descr=""/>
        <xdr:cNvPicPr/>
      </xdr:nvPicPr>
      <xdr:blipFill>
        <a:blip r:embed="rId4112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4112" name="Picture 3" descr=""/>
        <xdr:cNvPicPr/>
      </xdr:nvPicPr>
      <xdr:blipFill>
        <a:blip r:embed="rId4113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</xdr:row>
      <xdr:rowOff>0</xdr:rowOff>
    </xdr:from>
    <xdr:to>
      <xdr:col>3</xdr:col>
      <xdr:colOff>165240</xdr:colOff>
      <xdr:row>33</xdr:row>
      <xdr:rowOff>159840</xdr:rowOff>
    </xdr:to>
    <xdr:pic>
      <xdr:nvPicPr>
        <xdr:cNvPr id="4113" name="Picture 3" descr=""/>
        <xdr:cNvPicPr/>
      </xdr:nvPicPr>
      <xdr:blipFill>
        <a:blip r:embed="rId4114"/>
        <a:stretch/>
      </xdr:blipFill>
      <xdr:spPr>
        <a:xfrm>
          <a:off x="1834920" y="884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</xdr:row>
      <xdr:rowOff>0</xdr:rowOff>
    </xdr:from>
    <xdr:to>
      <xdr:col>3</xdr:col>
      <xdr:colOff>165240</xdr:colOff>
      <xdr:row>33</xdr:row>
      <xdr:rowOff>159840</xdr:rowOff>
    </xdr:to>
    <xdr:pic>
      <xdr:nvPicPr>
        <xdr:cNvPr id="4114" name="Picture 3" descr=""/>
        <xdr:cNvPicPr/>
      </xdr:nvPicPr>
      <xdr:blipFill>
        <a:blip r:embed="rId4115"/>
        <a:stretch/>
      </xdr:blipFill>
      <xdr:spPr>
        <a:xfrm>
          <a:off x="1834920" y="884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33</xdr:row>
      <xdr:rowOff>0</xdr:rowOff>
    </xdr:from>
    <xdr:to>
      <xdr:col>3</xdr:col>
      <xdr:colOff>165240</xdr:colOff>
      <xdr:row>33</xdr:row>
      <xdr:rowOff>159840</xdr:rowOff>
    </xdr:to>
    <xdr:pic>
      <xdr:nvPicPr>
        <xdr:cNvPr id="4115" name="Picture 3" descr=""/>
        <xdr:cNvPicPr/>
      </xdr:nvPicPr>
      <xdr:blipFill>
        <a:blip r:embed="rId4116"/>
        <a:stretch/>
      </xdr:blipFill>
      <xdr:spPr>
        <a:xfrm>
          <a:off x="1834920" y="884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36</xdr:row>
      <xdr:rowOff>0</xdr:rowOff>
    </xdr:from>
    <xdr:to>
      <xdr:col>3</xdr:col>
      <xdr:colOff>165240</xdr:colOff>
      <xdr:row>36</xdr:row>
      <xdr:rowOff>159840</xdr:rowOff>
    </xdr:to>
    <xdr:pic>
      <xdr:nvPicPr>
        <xdr:cNvPr id="4116" name="Picture 3" descr=""/>
        <xdr:cNvPicPr/>
      </xdr:nvPicPr>
      <xdr:blipFill>
        <a:blip r:embed="rId4117"/>
        <a:stretch/>
      </xdr:blipFill>
      <xdr:spPr>
        <a:xfrm>
          <a:off x="1834920" y="9620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</xdr:row>
      <xdr:rowOff>0</xdr:rowOff>
    </xdr:from>
    <xdr:to>
      <xdr:col>3</xdr:col>
      <xdr:colOff>165240</xdr:colOff>
      <xdr:row>37</xdr:row>
      <xdr:rowOff>159840</xdr:rowOff>
    </xdr:to>
    <xdr:pic>
      <xdr:nvPicPr>
        <xdr:cNvPr id="4117" name="Picture 3" descr=""/>
        <xdr:cNvPicPr/>
      </xdr:nvPicPr>
      <xdr:blipFill>
        <a:blip r:embed="rId4118"/>
        <a:stretch/>
      </xdr:blipFill>
      <xdr:spPr>
        <a:xfrm>
          <a:off x="1834920" y="98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37</xdr:row>
      <xdr:rowOff>0</xdr:rowOff>
    </xdr:from>
    <xdr:to>
      <xdr:col>3</xdr:col>
      <xdr:colOff>165240</xdr:colOff>
      <xdr:row>37</xdr:row>
      <xdr:rowOff>159840</xdr:rowOff>
    </xdr:to>
    <xdr:pic>
      <xdr:nvPicPr>
        <xdr:cNvPr id="4118" name="Picture 3" descr=""/>
        <xdr:cNvPicPr/>
      </xdr:nvPicPr>
      <xdr:blipFill>
        <a:blip r:embed="rId4119"/>
        <a:stretch/>
      </xdr:blipFill>
      <xdr:spPr>
        <a:xfrm>
          <a:off x="1834920" y="9877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</xdr:row>
      <xdr:rowOff>0</xdr:rowOff>
    </xdr:from>
    <xdr:to>
      <xdr:col>3</xdr:col>
      <xdr:colOff>165240</xdr:colOff>
      <xdr:row>38</xdr:row>
      <xdr:rowOff>159840</xdr:rowOff>
    </xdr:to>
    <xdr:pic>
      <xdr:nvPicPr>
        <xdr:cNvPr id="4119" name="Picture 3" descr=""/>
        <xdr:cNvPicPr/>
      </xdr:nvPicPr>
      <xdr:blipFill>
        <a:blip r:embed="rId4120"/>
        <a:stretch/>
      </xdr:blipFill>
      <xdr:spPr>
        <a:xfrm>
          <a:off x="1834920" y="1013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38</xdr:row>
      <xdr:rowOff>0</xdr:rowOff>
    </xdr:from>
    <xdr:to>
      <xdr:col>3</xdr:col>
      <xdr:colOff>165240</xdr:colOff>
      <xdr:row>38</xdr:row>
      <xdr:rowOff>159840</xdr:rowOff>
    </xdr:to>
    <xdr:pic>
      <xdr:nvPicPr>
        <xdr:cNvPr id="4120" name="Picture 3" descr=""/>
        <xdr:cNvPicPr/>
      </xdr:nvPicPr>
      <xdr:blipFill>
        <a:blip r:embed="rId4121"/>
        <a:stretch/>
      </xdr:blipFill>
      <xdr:spPr>
        <a:xfrm>
          <a:off x="1834920" y="10134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</xdr:row>
      <xdr:rowOff>0</xdr:rowOff>
    </xdr:from>
    <xdr:to>
      <xdr:col>3</xdr:col>
      <xdr:colOff>165240</xdr:colOff>
      <xdr:row>39</xdr:row>
      <xdr:rowOff>159840</xdr:rowOff>
    </xdr:to>
    <xdr:pic>
      <xdr:nvPicPr>
        <xdr:cNvPr id="4121" name="Picture 3" descr=""/>
        <xdr:cNvPicPr/>
      </xdr:nvPicPr>
      <xdr:blipFill>
        <a:blip r:embed="rId4122"/>
        <a:stretch/>
      </xdr:blipFill>
      <xdr:spPr>
        <a:xfrm>
          <a:off x="1834920" y="10391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39</xdr:row>
      <xdr:rowOff>0</xdr:rowOff>
    </xdr:from>
    <xdr:to>
      <xdr:col>3</xdr:col>
      <xdr:colOff>165240</xdr:colOff>
      <xdr:row>39</xdr:row>
      <xdr:rowOff>159840</xdr:rowOff>
    </xdr:to>
    <xdr:pic>
      <xdr:nvPicPr>
        <xdr:cNvPr id="4122" name="Picture 3" descr=""/>
        <xdr:cNvPicPr/>
      </xdr:nvPicPr>
      <xdr:blipFill>
        <a:blip r:embed="rId4123"/>
        <a:stretch/>
      </xdr:blipFill>
      <xdr:spPr>
        <a:xfrm>
          <a:off x="1834920" y="10391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40</xdr:row>
      <xdr:rowOff>0</xdr:rowOff>
    </xdr:from>
    <xdr:to>
      <xdr:col>3</xdr:col>
      <xdr:colOff>165240</xdr:colOff>
      <xdr:row>40</xdr:row>
      <xdr:rowOff>159840</xdr:rowOff>
    </xdr:to>
    <xdr:pic>
      <xdr:nvPicPr>
        <xdr:cNvPr id="4123" name="Picture 3" descr=""/>
        <xdr:cNvPicPr/>
      </xdr:nvPicPr>
      <xdr:blipFill>
        <a:blip r:embed="rId4124"/>
        <a:stretch/>
      </xdr:blipFill>
      <xdr:spPr>
        <a:xfrm>
          <a:off x="1834920" y="10648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</xdr:row>
      <xdr:rowOff>0</xdr:rowOff>
    </xdr:from>
    <xdr:to>
      <xdr:col>3</xdr:col>
      <xdr:colOff>165240</xdr:colOff>
      <xdr:row>43</xdr:row>
      <xdr:rowOff>159840</xdr:rowOff>
    </xdr:to>
    <xdr:pic>
      <xdr:nvPicPr>
        <xdr:cNvPr id="4124" name="Picture 3" descr=""/>
        <xdr:cNvPicPr/>
      </xdr:nvPicPr>
      <xdr:blipFill>
        <a:blip r:embed="rId4125"/>
        <a:stretch/>
      </xdr:blipFill>
      <xdr:spPr>
        <a:xfrm>
          <a:off x="1834920" y="1142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43</xdr:row>
      <xdr:rowOff>0</xdr:rowOff>
    </xdr:from>
    <xdr:to>
      <xdr:col>3</xdr:col>
      <xdr:colOff>165240</xdr:colOff>
      <xdr:row>43</xdr:row>
      <xdr:rowOff>159840</xdr:rowOff>
    </xdr:to>
    <xdr:pic>
      <xdr:nvPicPr>
        <xdr:cNvPr id="4125" name="Picture 3" descr=""/>
        <xdr:cNvPicPr/>
      </xdr:nvPicPr>
      <xdr:blipFill>
        <a:blip r:embed="rId4126"/>
        <a:stretch/>
      </xdr:blipFill>
      <xdr:spPr>
        <a:xfrm>
          <a:off x="1834920" y="1142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46</xdr:row>
      <xdr:rowOff>0</xdr:rowOff>
    </xdr:from>
    <xdr:to>
      <xdr:col>3</xdr:col>
      <xdr:colOff>165240</xdr:colOff>
      <xdr:row>46</xdr:row>
      <xdr:rowOff>159840</xdr:rowOff>
    </xdr:to>
    <xdr:pic>
      <xdr:nvPicPr>
        <xdr:cNvPr id="4126" name="Picture 3" descr=""/>
        <xdr:cNvPicPr/>
      </xdr:nvPicPr>
      <xdr:blipFill>
        <a:blip r:embed="rId4127"/>
        <a:stretch/>
      </xdr:blipFill>
      <xdr:spPr>
        <a:xfrm>
          <a:off x="1834920" y="12192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</xdr:row>
      <xdr:rowOff>0</xdr:rowOff>
    </xdr:from>
    <xdr:to>
      <xdr:col>3</xdr:col>
      <xdr:colOff>165240</xdr:colOff>
      <xdr:row>50</xdr:row>
      <xdr:rowOff>159840</xdr:rowOff>
    </xdr:to>
    <xdr:pic>
      <xdr:nvPicPr>
        <xdr:cNvPr id="4127" name="Picture 3" descr=""/>
        <xdr:cNvPicPr/>
      </xdr:nvPicPr>
      <xdr:blipFill>
        <a:blip r:embed="rId4128"/>
        <a:stretch/>
      </xdr:blipFill>
      <xdr:spPr>
        <a:xfrm>
          <a:off x="1834920" y="1322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50</xdr:row>
      <xdr:rowOff>0</xdr:rowOff>
    </xdr:from>
    <xdr:to>
      <xdr:col>3</xdr:col>
      <xdr:colOff>165240</xdr:colOff>
      <xdr:row>50</xdr:row>
      <xdr:rowOff>159840</xdr:rowOff>
    </xdr:to>
    <xdr:pic>
      <xdr:nvPicPr>
        <xdr:cNvPr id="4128" name="Picture 3" descr=""/>
        <xdr:cNvPicPr/>
      </xdr:nvPicPr>
      <xdr:blipFill>
        <a:blip r:embed="rId4129"/>
        <a:stretch/>
      </xdr:blipFill>
      <xdr:spPr>
        <a:xfrm>
          <a:off x="1834920" y="13220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51</xdr:row>
      <xdr:rowOff>1059120</xdr:rowOff>
    </xdr:from>
    <xdr:to>
      <xdr:col>3</xdr:col>
      <xdr:colOff>165240</xdr:colOff>
      <xdr:row>58</xdr:row>
      <xdr:rowOff>54720</xdr:rowOff>
    </xdr:to>
    <xdr:pic>
      <xdr:nvPicPr>
        <xdr:cNvPr id="4129" name="Picture 3" descr=""/>
        <xdr:cNvPicPr/>
      </xdr:nvPicPr>
      <xdr:blipFill>
        <a:blip r:embed="rId4130"/>
        <a:stretch/>
      </xdr:blipFill>
      <xdr:spPr>
        <a:xfrm>
          <a:off x="1834920" y="14537160"/>
          <a:ext cx="131040" cy="428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</xdr:row>
      <xdr:rowOff>0</xdr:rowOff>
    </xdr:from>
    <xdr:to>
      <xdr:col>3</xdr:col>
      <xdr:colOff>165240</xdr:colOff>
      <xdr:row>55</xdr:row>
      <xdr:rowOff>159840</xdr:rowOff>
    </xdr:to>
    <xdr:pic>
      <xdr:nvPicPr>
        <xdr:cNvPr id="4130" name="Picture 3" descr=""/>
        <xdr:cNvPicPr/>
      </xdr:nvPicPr>
      <xdr:blipFill>
        <a:blip r:embed="rId4131"/>
        <a:stretch/>
      </xdr:blipFill>
      <xdr:spPr>
        <a:xfrm>
          <a:off x="1834920" y="1799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55</xdr:row>
      <xdr:rowOff>0</xdr:rowOff>
    </xdr:from>
    <xdr:to>
      <xdr:col>3</xdr:col>
      <xdr:colOff>165240</xdr:colOff>
      <xdr:row>55</xdr:row>
      <xdr:rowOff>159840</xdr:rowOff>
    </xdr:to>
    <xdr:pic>
      <xdr:nvPicPr>
        <xdr:cNvPr id="4131" name="Picture 3" descr=""/>
        <xdr:cNvPicPr/>
      </xdr:nvPicPr>
      <xdr:blipFill>
        <a:blip r:embed="rId4132"/>
        <a:stretch/>
      </xdr:blipFill>
      <xdr:spPr>
        <a:xfrm>
          <a:off x="1834920" y="17992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</xdr:row>
      <xdr:rowOff>0</xdr:rowOff>
    </xdr:from>
    <xdr:to>
      <xdr:col>3</xdr:col>
      <xdr:colOff>165240</xdr:colOff>
      <xdr:row>60</xdr:row>
      <xdr:rowOff>159840</xdr:rowOff>
    </xdr:to>
    <xdr:pic>
      <xdr:nvPicPr>
        <xdr:cNvPr id="4132" name="Picture 3" descr=""/>
        <xdr:cNvPicPr/>
      </xdr:nvPicPr>
      <xdr:blipFill>
        <a:blip r:embed="rId4133"/>
        <a:stretch/>
      </xdr:blipFill>
      <xdr:spPr>
        <a:xfrm>
          <a:off x="1834920" y="192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60</xdr:row>
      <xdr:rowOff>0</xdr:rowOff>
    </xdr:from>
    <xdr:to>
      <xdr:col>3</xdr:col>
      <xdr:colOff>165240</xdr:colOff>
      <xdr:row>60</xdr:row>
      <xdr:rowOff>159840</xdr:rowOff>
    </xdr:to>
    <xdr:pic>
      <xdr:nvPicPr>
        <xdr:cNvPr id="4133" name="Picture 3" descr=""/>
        <xdr:cNvPicPr/>
      </xdr:nvPicPr>
      <xdr:blipFill>
        <a:blip r:embed="rId4134"/>
        <a:stretch/>
      </xdr:blipFill>
      <xdr:spPr>
        <a:xfrm>
          <a:off x="1834920" y="192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61</xdr:row>
      <xdr:rowOff>0</xdr:rowOff>
    </xdr:from>
    <xdr:to>
      <xdr:col>3</xdr:col>
      <xdr:colOff>165240</xdr:colOff>
      <xdr:row>61</xdr:row>
      <xdr:rowOff>159840</xdr:rowOff>
    </xdr:to>
    <xdr:pic>
      <xdr:nvPicPr>
        <xdr:cNvPr id="4134" name="Picture 3" descr=""/>
        <xdr:cNvPicPr/>
      </xdr:nvPicPr>
      <xdr:blipFill>
        <a:blip r:embed="rId4135"/>
        <a:stretch/>
      </xdr:blipFill>
      <xdr:spPr>
        <a:xfrm>
          <a:off x="1834920" y="19535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64</xdr:row>
      <xdr:rowOff>0</xdr:rowOff>
    </xdr:from>
    <xdr:to>
      <xdr:col>3</xdr:col>
      <xdr:colOff>165240</xdr:colOff>
      <xdr:row>64</xdr:row>
      <xdr:rowOff>159840</xdr:rowOff>
    </xdr:to>
    <xdr:pic>
      <xdr:nvPicPr>
        <xdr:cNvPr id="4135" name="Picture 3" descr=""/>
        <xdr:cNvPicPr/>
      </xdr:nvPicPr>
      <xdr:blipFill>
        <a:blip r:embed="rId4136"/>
        <a:stretch/>
      </xdr:blipFill>
      <xdr:spPr>
        <a:xfrm>
          <a:off x="1834920" y="20307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4136" name="Picture 3" descr=""/>
        <xdr:cNvPicPr/>
      </xdr:nvPicPr>
      <xdr:blipFill>
        <a:blip r:embed="rId4137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4137" name="Picture 3" descr=""/>
        <xdr:cNvPicPr/>
      </xdr:nvPicPr>
      <xdr:blipFill>
        <a:blip r:embed="rId4138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4138" name="Picture 3" descr=""/>
        <xdr:cNvPicPr/>
      </xdr:nvPicPr>
      <xdr:blipFill>
        <a:blip r:embed="rId4139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4139" name="Picture 3" descr=""/>
        <xdr:cNvPicPr/>
      </xdr:nvPicPr>
      <xdr:blipFill>
        <a:blip r:embed="rId4140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</xdr:row>
      <xdr:rowOff>0</xdr:rowOff>
    </xdr:from>
    <xdr:to>
      <xdr:col>3</xdr:col>
      <xdr:colOff>165240</xdr:colOff>
      <xdr:row>66</xdr:row>
      <xdr:rowOff>159840</xdr:rowOff>
    </xdr:to>
    <xdr:pic>
      <xdr:nvPicPr>
        <xdr:cNvPr id="4140" name="Picture 3" descr=""/>
        <xdr:cNvPicPr/>
      </xdr:nvPicPr>
      <xdr:blipFill>
        <a:blip r:embed="rId4141"/>
        <a:stretch/>
      </xdr:blipFill>
      <xdr:spPr>
        <a:xfrm>
          <a:off x="1834920" y="2082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</xdr:row>
      <xdr:rowOff>0</xdr:rowOff>
    </xdr:from>
    <xdr:to>
      <xdr:col>3</xdr:col>
      <xdr:colOff>165240</xdr:colOff>
      <xdr:row>66</xdr:row>
      <xdr:rowOff>159840</xdr:rowOff>
    </xdr:to>
    <xdr:pic>
      <xdr:nvPicPr>
        <xdr:cNvPr id="4141" name="Picture 3" descr=""/>
        <xdr:cNvPicPr/>
      </xdr:nvPicPr>
      <xdr:blipFill>
        <a:blip r:embed="rId4142"/>
        <a:stretch/>
      </xdr:blipFill>
      <xdr:spPr>
        <a:xfrm>
          <a:off x="1834920" y="2082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</xdr:row>
      <xdr:rowOff>0</xdr:rowOff>
    </xdr:from>
    <xdr:to>
      <xdr:col>3</xdr:col>
      <xdr:colOff>165240</xdr:colOff>
      <xdr:row>66</xdr:row>
      <xdr:rowOff>159840</xdr:rowOff>
    </xdr:to>
    <xdr:pic>
      <xdr:nvPicPr>
        <xdr:cNvPr id="4142" name="Picture 3" descr=""/>
        <xdr:cNvPicPr/>
      </xdr:nvPicPr>
      <xdr:blipFill>
        <a:blip r:embed="rId4143"/>
        <a:stretch/>
      </xdr:blipFill>
      <xdr:spPr>
        <a:xfrm>
          <a:off x="1834920" y="2082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66</xdr:row>
      <xdr:rowOff>0</xdr:rowOff>
    </xdr:from>
    <xdr:to>
      <xdr:col>3</xdr:col>
      <xdr:colOff>165240</xdr:colOff>
      <xdr:row>66</xdr:row>
      <xdr:rowOff>159840</xdr:rowOff>
    </xdr:to>
    <xdr:pic>
      <xdr:nvPicPr>
        <xdr:cNvPr id="4143" name="Picture 3" descr=""/>
        <xdr:cNvPicPr/>
      </xdr:nvPicPr>
      <xdr:blipFill>
        <a:blip r:embed="rId4144"/>
        <a:stretch/>
      </xdr:blipFill>
      <xdr:spPr>
        <a:xfrm>
          <a:off x="1834920" y="20821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</xdr:row>
      <xdr:rowOff>0</xdr:rowOff>
    </xdr:from>
    <xdr:to>
      <xdr:col>3</xdr:col>
      <xdr:colOff>165240</xdr:colOff>
      <xdr:row>68</xdr:row>
      <xdr:rowOff>159840</xdr:rowOff>
    </xdr:to>
    <xdr:pic>
      <xdr:nvPicPr>
        <xdr:cNvPr id="4144" name="Picture 3" descr=""/>
        <xdr:cNvPicPr/>
      </xdr:nvPicPr>
      <xdr:blipFill>
        <a:blip r:embed="rId4145"/>
        <a:stretch/>
      </xdr:blipFill>
      <xdr:spPr>
        <a:xfrm>
          <a:off x="1834920" y="2133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145" name="Picture 3" descr=""/>
        <xdr:cNvPicPr/>
      </xdr:nvPicPr>
      <xdr:blipFill>
        <a:blip r:embed="rId4146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146" name="Picture 3" descr=""/>
        <xdr:cNvPicPr/>
      </xdr:nvPicPr>
      <xdr:blipFill>
        <a:blip r:embed="rId4147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147" name="Picture 3" descr=""/>
        <xdr:cNvPicPr/>
      </xdr:nvPicPr>
      <xdr:blipFill>
        <a:blip r:embed="rId4148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</xdr:row>
      <xdr:rowOff>0</xdr:rowOff>
    </xdr:from>
    <xdr:to>
      <xdr:col>3</xdr:col>
      <xdr:colOff>165240</xdr:colOff>
      <xdr:row>76</xdr:row>
      <xdr:rowOff>159840</xdr:rowOff>
    </xdr:to>
    <xdr:pic>
      <xdr:nvPicPr>
        <xdr:cNvPr id="4148" name="Picture 3" descr=""/>
        <xdr:cNvPicPr/>
      </xdr:nvPicPr>
      <xdr:blipFill>
        <a:blip r:embed="rId4149"/>
        <a:stretch/>
      </xdr:blipFill>
      <xdr:spPr>
        <a:xfrm>
          <a:off x="1834920" y="233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77</xdr:row>
      <xdr:rowOff>0</xdr:rowOff>
    </xdr:from>
    <xdr:to>
      <xdr:col>3</xdr:col>
      <xdr:colOff>165240</xdr:colOff>
      <xdr:row>77</xdr:row>
      <xdr:rowOff>159840</xdr:rowOff>
    </xdr:to>
    <xdr:pic>
      <xdr:nvPicPr>
        <xdr:cNvPr id="4149" name="Picture 3" descr=""/>
        <xdr:cNvPicPr/>
      </xdr:nvPicPr>
      <xdr:blipFill>
        <a:blip r:embed="rId4150"/>
        <a:stretch/>
      </xdr:blipFill>
      <xdr:spPr>
        <a:xfrm>
          <a:off x="1834920" y="23650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150" name="Picture 3" descr=""/>
        <xdr:cNvPicPr/>
      </xdr:nvPicPr>
      <xdr:blipFill>
        <a:blip r:embed="rId4151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151" name="Picture 3" descr=""/>
        <xdr:cNvPicPr/>
      </xdr:nvPicPr>
      <xdr:blipFill>
        <a:blip r:embed="rId4152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152" name="Picture 3" descr=""/>
        <xdr:cNvPicPr/>
      </xdr:nvPicPr>
      <xdr:blipFill>
        <a:blip r:embed="rId4153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</xdr:row>
      <xdr:rowOff>0</xdr:rowOff>
    </xdr:from>
    <xdr:to>
      <xdr:col>3</xdr:col>
      <xdr:colOff>165240</xdr:colOff>
      <xdr:row>79</xdr:row>
      <xdr:rowOff>159840</xdr:rowOff>
    </xdr:to>
    <xdr:pic>
      <xdr:nvPicPr>
        <xdr:cNvPr id="4153" name="Picture 3" descr=""/>
        <xdr:cNvPicPr/>
      </xdr:nvPicPr>
      <xdr:blipFill>
        <a:blip r:embed="rId4154"/>
        <a:stretch/>
      </xdr:blipFill>
      <xdr:spPr>
        <a:xfrm>
          <a:off x="1834920" y="241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</xdr:row>
      <xdr:rowOff>0</xdr:rowOff>
    </xdr:from>
    <xdr:to>
      <xdr:col>3</xdr:col>
      <xdr:colOff>165240</xdr:colOff>
      <xdr:row>79</xdr:row>
      <xdr:rowOff>159840</xdr:rowOff>
    </xdr:to>
    <xdr:pic>
      <xdr:nvPicPr>
        <xdr:cNvPr id="4154" name="Picture 3" descr=""/>
        <xdr:cNvPicPr/>
      </xdr:nvPicPr>
      <xdr:blipFill>
        <a:blip r:embed="rId4155"/>
        <a:stretch/>
      </xdr:blipFill>
      <xdr:spPr>
        <a:xfrm>
          <a:off x="1834920" y="241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</xdr:row>
      <xdr:rowOff>0</xdr:rowOff>
    </xdr:from>
    <xdr:to>
      <xdr:col>3</xdr:col>
      <xdr:colOff>165240</xdr:colOff>
      <xdr:row>79</xdr:row>
      <xdr:rowOff>159840</xdr:rowOff>
    </xdr:to>
    <xdr:pic>
      <xdr:nvPicPr>
        <xdr:cNvPr id="4155" name="Picture 3" descr=""/>
        <xdr:cNvPicPr/>
      </xdr:nvPicPr>
      <xdr:blipFill>
        <a:blip r:embed="rId4156"/>
        <a:stretch/>
      </xdr:blipFill>
      <xdr:spPr>
        <a:xfrm>
          <a:off x="1834920" y="241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79</xdr:row>
      <xdr:rowOff>0</xdr:rowOff>
    </xdr:from>
    <xdr:to>
      <xdr:col>3</xdr:col>
      <xdr:colOff>165240</xdr:colOff>
      <xdr:row>79</xdr:row>
      <xdr:rowOff>159840</xdr:rowOff>
    </xdr:to>
    <xdr:pic>
      <xdr:nvPicPr>
        <xdr:cNvPr id="4156" name="Picture 3" descr=""/>
        <xdr:cNvPicPr/>
      </xdr:nvPicPr>
      <xdr:blipFill>
        <a:blip r:embed="rId4157"/>
        <a:stretch/>
      </xdr:blipFill>
      <xdr:spPr>
        <a:xfrm>
          <a:off x="1834920" y="241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4157" name="Picture 3" descr=""/>
        <xdr:cNvPicPr/>
      </xdr:nvPicPr>
      <xdr:blipFill>
        <a:blip r:embed="rId4158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4158" name="Picture 3" descr=""/>
        <xdr:cNvPicPr/>
      </xdr:nvPicPr>
      <xdr:blipFill>
        <a:blip r:embed="rId4159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159" name="Picture 3" descr=""/>
        <xdr:cNvPicPr/>
      </xdr:nvPicPr>
      <xdr:blipFill>
        <a:blip r:embed="rId4160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160" name="Picture 3" descr=""/>
        <xdr:cNvPicPr/>
      </xdr:nvPicPr>
      <xdr:blipFill>
        <a:blip r:embed="rId4161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161" name="Picture 3" descr=""/>
        <xdr:cNvPicPr/>
      </xdr:nvPicPr>
      <xdr:blipFill>
        <a:blip r:embed="rId4162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162" name="Picture 3" descr=""/>
        <xdr:cNvPicPr/>
      </xdr:nvPicPr>
      <xdr:blipFill>
        <a:blip r:embed="rId4163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</xdr:row>
      <xdr:rowOff>0</xdr:rowOff>
    </xdr:from>
    <xdr:to>
      <xdr:col>3</xdr:col>
      <xdr:colOff>165240</xdr:colOff>
      <xdr:row>91</xdr:row>
      <xdr:rowOff>159840</xdr:rowOff>
    </xdr:to>
    <xdr:pic>
      <xdr:nvPicPr>
        <xdr:cNvPr id="4163" name="Picture 3" descr=""/>
        <xdr:cNvPicPr/>
      </xdr:nvPicPr>
      <xdr:blipFill>
        <a:blip r:embed="rId4164"/>
        <a:stretch/>
      </xdr:blipFill>
      <xdr:spPr>
        <a:xfrm>
          <a:off x="1834920" y="272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91</xdr:row>
      <xdr:rowOff>0</xdr:rowOff>
    </xdr:from>
    <xdr:to>
      <xdr:col>3</xdr:col>
      <xdr:colOff>165240</xdr:colOff>
      <xdr:row>91</xdr:row>
      <xdr:rowOff>159840</xdr:rowOff>
    </xdr:to>
    <xdr:pic>
      <xdr:nvPicPr>
        <xdr:cNvPr id="4164" name="Picture 3" descr=""/>
        <xdr:cNvPicPr/>
      </xdr:nvPicPr>
      <xdr:blipFill>
        <a:blip r:embed="rId4165"/>
        <a:stretch/>
      </xdr:blipFill>
      <xdr:spPr>
        <a:xfrm>
          <a:off x="1834920" y="272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</xdr:row>
      <xdr:rowOff>0</xdr:rowOff>
    </xdr:from>
    <xdr:to>
      <xdr:col>3</xdr:col>
      <xdr:colOff>165240</xdr:colOff>
      <xdr:row>93</xdr:row>
      <xdr:rowOff>159840</xdr:rowOff>
    </xdr:to>
    <xdr:pic>
      <xdr:nvPicPr>
        <xdr:cNvPr id="4165" name="Picture 3" descr=""/>
        <xdr:cNvPicPr/>
      </xdr:nvPicPr>
      <xdr:blipFill>
        <a:blip r:embed="rId4166"/>
        <a:stretch/>
      </xdr:blipFill>
      <xdr:spPr>
        <a:xfrm>
          <a:off x="1834920" y="2776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4166" name="Picture 3" descr=""/>
        <xdr:cNvPicPr/>
      </xdr:nvPicPr>
      <xdr:blipFill>
        <a:blip r:embed="rId4167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94</xdr:row>
      <xdr:rowOff>0</xdr:rowOff>
    </xdr:from>
    <xdr:to>
      <xdr:col>3</xdr:col>
      <xdr:colOff>165240</xdr:colOff>
      <xdr:row>94</xdr:row>
      <xdr:rowOff>159840</xdr:rowOff>
    </xdr:to>
    <xdr:pic>
      <xdr:nvPicPr>
        <xdr:cNvPr id="4167" name="Picture 3" descr=""/>
        <xdr:cNvPicPr/>
      </xdr:nvPicPr>
      <xdr:blipFill>
        <a:blip r:embed="rId4168"/>
        <a:stretch/>
      </xdr:blipFill>
      <xdr:spPr>
        <a:xfrm>
          <a:off x="1834920" y="280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</xdr:row>
      <xdr:rowOff>0</xdr:rowOff>
    </xdr:from>
    <xdr:to>
      <xdr:col>3</xdr:col>
      <xdr:colOff>165240</xdr:colOff>
      <xdr:row>97</xdr:row>
      <xdr:rowOff>159840</xdr:rowOff>
    </xdr:to>
    <xdr:pic>
      <xdr:nvPicPr>
        <xdr:cNvPr id="4168" name="Picture 3" descr=""/>
        <xdr:cNvPicPr/>
      </xdr:nvPicPr>
      <xdr:blipFill>
        <a:blip r:embed="rId4169"/>
        <a:stretch/>
      </xdr:blipFill>
      <xdr:spPr>
        <a:xfrm>
          <a:off x="1834920" y="287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169" name="Picture 3" descr=""/>
        <xdr:cNvPicPr/>
      </xdr:nvPicPr>
      <xdr:blipFill>
        <a:blip r:embed="rId4170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170" name="Picture 3" descr=""/>
        <xdr:cNvPicPr/>
      </xdr:nvPicPr>
      <xdr:blipFill>
        <a:blip r:embed="rId4171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171" name="Picture 3" descr=""/>
        <xdr:cNvPicPr/>
      </xdr:nvPicPr>
      <xdr:blipFill>
        <a:blip r:embed="rId4172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172" name="Picture 3" descr=""/>
        <xdr:cNvPicPr/>
      </xdr:nvPicPr>
      <xdr:blipFill>
        <a:blip r:embed="rId4173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</xdr:row>
      <xdr:rowOff>0</xdr:rowOff>
    </xdr:from>
    <xdr:to>
      <xdr:col>3</xdr:col>
      <xdr:colOff>165240</xdr:colOff>
      <xdr:row>102</xdr:row>
      <xdr:rowOff>159840</xdr:rowOff>
    </xdr:to>
    <xdr:pic>
      <xdr:nvPicPr>
        <xdr:cNvPr id="4173" name="Picture 3" descr=""/>
        <xdr:cNvPicPr/>
      </xdr:nvPicPr>
      <xdr:blipFill>
        <a:blip r:embed="rId4174"/>
        <a:stretch/>
      </xdr:blipFill>
      <xdr:spPr>
        <a:xfrm>
          <a:off x="1834920" y="300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105</xdr:row>
      <xdr:rowOff>0</xdr:rowOff>
    </xdr:from>
    <xdr:to>
      <xdr:col>3</xdr:col>
      <xdr:colOff>165240</xdr:colOff>
      <xdr:row>105</xdr:row>
      <xdr:rowOff>159840</xdr:rowOff>
    </xdr:to>
    <xdr:pic>
      <xdr:nvPicPr>
        <xdr:cNvPr id="4174" name="Picture 3" descr=""/>
        <xdr:cNvPicPr/>
      </xdr:nvPicPr>
      <xdr:blipFill>
        <a:blip r:embed="rId4175"/>
        <a:stretch/>
      </xdr:blipFill>
      <xdr:spPr>
        <a:xfrm>
          <a:off x="1834920" y="3085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105</xdr:row>
      <xdr:rowOff>0</xdr:rowOff>
    </xdr:from>
    <xdr:to>
      <xdr:col>3</xdr:col>
      <xdr:colOff>165240</xdr:colOff>
      <xdr:row>105</xdr:row>
      <xdr:rowOff>159840</xdr:rowOff>
    </xdr:to>
    <xdr:pic>
      <xdr:nvPicPr>
        <xdr:cNvPr id="4175" name="Picture 3" descr=""/>
        <xdr:cNvPicPr/>
      </xdr:nvPicPr>
      <xdr:blipFill>
        <a:blip r:embed="rId4176"/>
        <a:stretch/>
      </xdr:blipFill>
      <xdr:spPr>
        <a:xfrm>
          <a:off x="1834920" y="3085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105</xdr:row>
      <xdr:rowOff>0</xdr:rowOff>
    </xdr:from>
    <xdr:to>
      <xdr:col>3</xdr:col>
      <xdr:colOff>165240</xdr:colOff>
      <xdr:row>105</xdr:row>
      <xdr:rowOff>159840</xdr:rowOff>
    </xdr:to>
    <xdr:pic>
      <xdr:nvPicPr>
        <xdr:cNvPr id="4176" name="Picture 3" descr=""/>
        <xdr:cNvPicPr/>
      </xdr:nvPicPr>
      <xdr:blipFill>
        <a:blip r:embed="rId4177"/>
        <a:stretch/>
      </xdr:blipFill>
      <xdr:spPr>
        <a:xfrm>
          <a:off x="1834920" y="3085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157</xdr:row>
      <xdr:rowOff>0</xdr:rowOff>
    </xdr:from>
    <xdr:to>
      <xdr:col>3</xdr:col>
      <xdr:colOff>165240</xdr:colOff>
      <xdr:row>157</xdr:row>
      <xdr:rowOff>159840</xdr:rowOff>
    </xdr:to>
    <xdr:pic>
      <xdr:nvPicPr>
        <xdr:cNvPr id="4177" name="Picture 3" descr=""/>
        <xdr:cNvPicPr/>
      </xdr:nvPicPr>
      <xdr:blipFill>
        <a:blip r:embed="rId4178"/>
        <a:stretch/>
      </xdr:blipFill>
      <xdr:spPr>
        <a:xfrm>
          <a:off x="1834920" y="4422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161</xdr:row>
      <xdr:rowOff>0</xdr:rowOff>
    </xdr:from>
    <xdr:to>
      <xdr:col>3</xdr:col>
      <xdr:colOff>165240</xdr:colOff>
      <xdr:row>161</xdr:row>
      <xdr:rowOff>159840</xdr:rowOff>
    </xdr:to>
    <xdr:pic>
      <xdr:nvPicPr>
        <xdr:cNvPr id="4178" name="Picture 3" descr=""/>
        <xdr:cNvPicPr/>
      </xdr:nvPicPr>
      <xdr:blipFill>
        <a:blip r:embed="rId4179"/>
        <a:stretch/>
      </xdr:blipFill>
      <xdr:spPr>
        <a:xfrm>
          <a:off x="1834920" y="452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4179" name="Picture 3" descr=""/>
        <xdr:cNvPicPr/>
      </xdr:nvPicPr>
      <xdr:blipFill>
        <a:blip r:embed="rId4180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4180" name="Picture 3" descr=""/>
        <xdr:cNvPicPr/>
      </xdr:nvPicPr>
      <xdr:blipFill>
        <a:blip r:embed="rId4181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162</xdr:row>
      <xdr:rowOff>0</xdr:rowOff>
    </xdr:from>
    <xdr:to>
      <xdr:col>3</xdr:col>
      <xdr:colOff>165240</xdr:colOff>
      <xdr:row>162</xdr:row>
      <xdr:rowOff>159840</xdr:rowOff>
    </xdr:to>
    <xdr:pic>
      <xdr:nvPicPr>
        <xdr:cNvPr id="4181" name="Picture 3" descr=""/>
        <xdr:cNvPicPr/>
      </xdr:nvPicPr>
      <xdr:blipFill>
        <a:blip r:embed="rId4182"/>
        <a:stretch/>
      </xdr:blipFill>
      <xdr:spPr>
        <a:xfrm>
          <a:off x="1834920" y="45510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4182" name="Picture 3" descr=""/>
        <xdr:cNvPicPr/>
      </xdr:nvPicPr>
      <xdr:blipFill>
        <a:blip r:embed="rId4183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4183" name="Picture 3" descr=""/>
        <xdr:cNvPicPr/>
      </xdr:nvPicPr>
      <xdr:blipFill>
        <a:blip r:embed="rId4184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4184" name="Picture 3" descr=""/>
        <xdr:cNvPicPr/>
      </xdr:nvPicPr>
      <xdr:blipFill>
        <a:blip r:embed="rId4185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4185" name="Picture 3" descr=""/>
        <xdr:cNvPicPr/>
      </xdr:nvPicPr>
      <xdr:blipFill>
        <a:blip r:embed="rId4186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166</xdr:row>
      <xdr:rowOff>0</xdr:rowOff>
    </xdr:from>
    <xdr:to>
      <xdr:col>3</xdr:col>
      <xdr:colOff>165240</xdr:colOff>
      <xdr:row>166</xdr:row>
      <xdr:rowOff>159840</xdr:rowOff>
    </xdr:to>
    <xdr:pic>
      <xdr:nvPicPr>
        <xdr:cNvPr id="4186" name="Picture 3" descr=""/>
        <xdr:cNvPicPr/>
      </xdr:nvPicPr>
      <xdr:blipFill>
        <a:blip r:embed="rId4187"/>
        <a:stretch/>
      </xdr:blipFill>
      <xdr:spPr>
        <a:xfrm>
          <a:off x="1834920" y="4653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4187" name="Picture 3" descr=""/>
        <xdr:cNvPicPr/>
      </xdr:nvPicPr>
      <xdr:blipFill>
        <a:blip r:embed="rId4188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168</xdr:row>
      <xdr:rowOff>0</xdr:rowOff>
    </xdr:from>
    <xdr:to>
      <xdr:col>3</xdr:col>
      <xdr:colOff>165240</xdr:colOff>
      <xdr:row>168</xdr:row>
      <xdr:rowOff>159840</xdr:rowOff>
    </xdr:to>
    <xdr:pic>
      <xdr:nvPicPr>
        <xdr:cNvPr id="4188" name="Picture 3" descr=""/>
        <xdr:cNvPicPr/>
      </xdr:nvPicPr>
      <xdr:blipFill>
        <a:blip r:embed="rId4189"/>
        <a:stretch/>
      </xdr:blipFill>
      <xdr:spPr>
        <a:xfrm>
          <a:off x="1834920" y="470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170</xdr:row>
      <xdr:rowOff>0</xdr:rowOff>
    </xdr:from>
    <xdr:to>
      <xdr:col>3</xdr:col>
      <xdr:colOff>165240</xdr:colOff>
      <xdr:row>170</xdr:row>
      <xdr:rowOff>159840</xdr:rowOff>
    </xdr:to>
    <xdr:pic>
      <xdr:nvPicPr>
        <xdr:cNvPr id="4189" name="Picture 3" descr=""/>
        <xdr:cNvPicPr/>
      </xdr:nvPicPr>
      <xdr:blipFill>
        <a:blip r:embed="rId4190"/>
        <a:stretch/>
      </xdr:blipFill>
      <xdr:spPr>
        <a:xfrm>
          <a:off x="1834920" y="4756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170</xdr:row>
      <xdr:rowOff>0</xdr:rowOff>
    </xdr:from>
    <xdr:to>
      <xdr:col>3</xdr:col>
      <xdr:colOff>165240</xdr:colOff>
      <xdr:row>170</xdr:row>
      <xdr:rowOff>159840</xdr:rowOff>
    </xdr:to>
    <xdr:pic>
      <xdr:nvPicPr>
        <xdr:cNvPr id="4190" name="Picture 3" descr=""/>
        <xdr:cNvPicPr/>
      </xdr:nvPicPr>
      <xdr:blipFill>
        <a:blip r:embed="rId4191"/>
        <a:stretch/>
      </xdr:blipFill>
      <xdr:spPr>
        <a:xfrm>
          <a:off x="1834920" y="47567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172</xdr:row>
      <xdr:rowOff>0</xdr:rowOff>
    </xdr:from>
    <xdr:to>
      <xdr:col>3</xdr:col>
      <xdr:colOff>165240</xdr:colOff>
      <xdr:row>172</xdr:row>
      <xdr:rowOff>159840</xdr:rowOff>
    </xdr:to>
    <xdr:pic>
      <xdr:nvPicPr>
        <xdr:cNvPr id="4191" name="Picture 3" descr=""/>
        <xdr:cNvPicPr/>
      </xdr:nvPicPr>
      <xdr:blipFill>
        <a:blip r:embed="rId4192"/>
        <a:stretch/>
      </xdr:blipFill>
      <xdr:spPr>
        <a:xfrm>
          <a:off x="1834920" y="4808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175</xdr:row>
      <xdr:rowOff>0</xdr:rowOff>
    </xdr:from>
    <xdr:to>
      <xdr:col>3</xdr:col>
      <xdr:colOff>165240</xdr:colOff>
      <xdr:row>175</xdr:row>
      <xdr:rowOff>159840</xdr:rowOff>
    </xdr:to>
    <xdr:pic>
      <xdr:nvPicPr>
        <xdr:cNvPr id="4192" name="Picture 3" descr=""/>
        <xdr:cNvPicPr/>
      </xdr:nvPicPr>
      <xdr:blipFill>
        <a:blip r:embed="rId4193"/>
        <a:stretch/>
      </xdr:blipFill>
      <xdr:spPr>
        <a:xfrm>
          <a:off x="1834920" y="4885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176</xdr:row>
      <xdr:rowOff>0</xdr:rowOff>
    </xdr:from>
    <xdr:to>
      <xdr:col>3</xdr:col>
      <xdr:colOff>165240</xdr:colOff>
      <xdr:row>176</xdr:row>
      <xdr:rowOff>159840</xdr:rowOff>
    </xdr:to>
    <xdr:pic>
      <xdr:nvPicPr>
        <xdr:cNvPr id="4193" name="Picture 3" descr=""/>
        <xdr:cNvPicPr/>
      </xdr:nvPicPr>
      <xdr:blipFill>
        <a:blip r:embed="rId4194"/>
        <a:stretch/>
      </xdr:blipFill>
      <xdr:spPr>
        <a:xfrm>
          <a:off x="1834920" y="491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176</xdr:row>
      <xdr:rowOff>0</xdr:rowOff>
    </xdr:from>
    <xdr:to>
      <xdr:col>3</xdr:col>
      <xdr:colOff>165240</xdr:colOff>
      <xdr:row>176</xdr:row>
      <xdr:rowOff>159840</xdr:rowOff>
    </xdr:to>
    <xdr:pic>
      <xdr:nvPicPr>
        <xdr:cNvPr id="4194" name="Picture 3" descr=""/>
        <xdr:cNvPicPr/>
      </xdr:nvPicPr>
      <xdr:blipFill>
        <a:blip r:embed="rId4195"/>
        <a:stretch/>
      </xdr:blipFill>
      <xdr:spPr>
        <a:xfrm>
          <a:off x="1834920" y="491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176</xdr:row>
      <xdr:rowOff>0</xdr:rowOff>
    </xdr:from>
    <xdr:to>
      <xdr:col>3</xdr:col>
      <xdr:colOff>165240</xdr:colOff>
      <xdr:row>176</xdr:row>
      <xdr:rowOff>159840</xdr:rowOff>
    </xdr:to>
    <xdr:pic>
      <xdr:nvPicPr>
        <xdr:cNvPr id="4195" name="Picture 3" descr=""/>
        <xdr:cNvPicPr/>
      </xdr:nvPicPr>
      <xdr:blipFill>
        <a:blip r:embed="rId4196"/>
        <a:stretch/>
      </xdr:blipFill>
      <xdr:spPr>
        <a:xfrm>
          <a:off x="1834920" y="491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177</xdr:row>
      <xdr:rowOff>0</xdr:rowOff>
    </xdr:from>
    <xdr:to>
      <xdr:col>3</xdr:col>
      <xdr:colOff>165240</xdr:colOff>
      <xdr:row>177</xdr:row>
      <xdr:rowOff>159840</xdr:rowOff>
    </xdr:to>
    <xdr:pic>
      <xdr:nvPicPr>
        <xdr:cNvPr id="4196" name="Picture 3" descr=""/>
        <xdr:cNvPicPr/>
      </xdr:nvPicPr>
      <xdr:blipFill>
        <a:blip r:embed="rId4197"/>
        <a:stretch/>
      </xdr:blipFill>
      <xdr:spPr>
        <a:xfrm>
          <a:off x="1834920" y="4936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178</xdr:row>
      <xdr:rowOff>0</xdr:rowOff>
    </xdr:from>
    <xdr:to>
      <xdr:col>3</xdr:col>
      <xdr:colOff>165240</xdr:colOff>
      <xdr:row>178</xdr:row>
      <xdr:rowOff>159840</xdr:rowOff>
    </xdr:to>
    <xdr:pic>
      <xdr:nvPicPr>
        <xdr:cNvPr id="4197" name="Picture 3" descr=""/>
        <xdr:cNvPicPr/>
      </xdr:nvPicPr>
      <xdr:blipFill>
        <a:blip r:embed="rId4198"/>
        <a:stretch/>
      </xdr:blipFill>
      <xdr:spPr>
        <a:xfrm>
          <a:off x="1834920" y="4962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178</xdr:row>
      <xdr:rowOff>0</xdr:rowOff>
    </xdr:from>
    <xdr:to>
      <xdr:col>3</xdr:col>
      <xdr:colOff>165240</xdr:colOff>
      <xdr:row>178</xdr:row>
      <xdr:rowOff>159840</xdr:rowOff>
    </xdr:to>
    <xdr:pic>
      <xdr:nvPicPr>
        <xdr:cNvPr id="4198" name="Picture 3" descr=""/>
        <xdr:cNvPicPr/>
      </xdr:nvPicPr>
      <xdr:blipFill>
        <a:blip r:embed="rId4199"/>
        <a:stretch/>
      </xdr:blipFill>
      <xdr:spPr>
        <a:xfrm>
          <a:off x="1834920" y="4962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180</xdr:row>
      <xdr:rowOff>0</xdr:rowOff>
    </xdr:from>
    <xdr:to>
      <xdr:col>3</xdr:col>
      <xdr:colOff>165240</xdr:colOff>
      <xdr:row>180</xdr:row>
      <xdr:rowOff>159840</xdr:rowOff>
    </xdr:to>
    <xdr:pic>
      <xdr:nvPicPr>
        <xdr:cNvPr id="4199" name="Picture 3" descr=""/>
        <xdr:cNvPicPr/>
      </xdr:nvPicPr>
      <xdr:blipFill>
        <a:blip r:embed="rId4200"/>
        <a:stretch/>
      </xdr:blipFill>
      <xdr:spPr>
        <a:xfrm>
          <a:off x="1834920" y="501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180</xdr:row>
      <xdr:rowOff>0</xdr:rowOff>
    </xdr:from>
    <xdr:to>
      <xdr:col>3</xdr:col>
      <xdr:colOff>165240</xdr:colOff>
      <xdr:row>180</xdr:row>
      <xdr:rowOff>159840</xdr:rowOff>
    </xdr:to>
    <xdr:pic>
      <xdr:nvPicPr>
        <xdr:cNvPr id="4200" name="Picture 3" descr=""/>
        <xdr:cNvPicPr/>
      </xdr:nvPicPr>
      <xdr:blipFill>
        <a:blip r:embed="rId4201"/>
        <a:stretch/>
      </xdr:blipFill>
      <xdr:spPr>
        <a:xfrm>
          <a:off x="1834920" y="501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181</xdr:row>
      <xdr:rowOff>0</xdr:rowOff>
    </xdr:from>
    <xdr:to>
      <xdr:col>3</xdr:col>
      <xdr:colOff>165240</xdr:colOff>
      <xdr:row>181</xdr:row>
      <xdr:rowOff>159840</xdr:rowOff>
    </xdr:to>
    <xdr:pic>
      <xdr:nvPicPr>
        <xdr:cNvPr id="4201" name="Picture 3" descr=""/>
        <xdr:cNvPicPr/>
      </xdr:nvPicPr>
      <xdr:blipFill>
        <a:blip r:embed="rId4202"/>
        <a:stretch/>
      </xdr:blipFill>
      <xdr:spPr>
        <a:xfrm>
          <a:off x="1834920" y="50396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181</xdr:row>
      <xdr:rowOff>0</xdr:rowOff>
    </xdr:from>
    <xdr:to>
      <xdr:col>3</xdr:col>
      <xdr:colOff>165240</xdr:colOff>
      <xdr:row>181</xdr:row>
      <xdr:rowOff>159840</xdr:rowOff>
    </xdr:to>
    <xdr:pic>
      <xdr:nvPicPr>
        <xdr:cNvPr id="4202" name="Picture 3" descr=""/>
        <xdr:cNvPicPr/>
      </xdr:nvPicPr>
      <xdr:blipFill>
        <a:blip r:embed="rId4203"/>
        <a:stretch/>
      </xdr:blipFill>
      <xdr:spPr>
        <a:xfrm>
          <a:off x="1834920" y="50396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184</xdr:row>
      <xdr:rowOff>0</xdr:rowOff>
    </xdr:from>
    <xdr:to>
      <xdr:col>3</xdr:col>
      <xdr:colOff>165240</xdr:colOff>
      <xdr:row>184</xdr:row>
      <xdr:rowOff>159840</xdr:rowOff>
    </xdr:to>
    <xdr:pic>
      <xdr:nvPicPr>
        <xdr:cNvPr id="4203" name="Picture 3" descr=""/>
        <xdr:cNvPicPr/>
      </xdr:nvPicPr>
      <xdr:blipFill>
        <a:blip r:embed="rId4204"/>
        <a:stretch/>
      </xdr:blipFill>
      <xdr:spPr>
        <a:xfrm>
          <a:off x="1834920" y="5116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184</xdr:row>
      <xdr:rowOff>0</xdr:rowOff>
    </xdr:from>
    <xdr:to>
      <xdr:col>3</xdr:col>
      <xdr:colOff>165240</xdr:colOff>
      <xdr:row>184</xdr:row>
      <xdr:rowOff>159840</xdr:rowOff>
    </xdr:to>
    <xdr:pic>
      <xdr:nvPicPr>
        <xdr:cNvPr id="4204" name="Picture 3" descr=""/>
        <xdr:cNvPicPr/>
      </xdr:nvPicPr>
      <xdr:blipFill>
        <a:blip r:embed="rId4205"/>
        <a:stretch/>
      </xdr:blipFill>
      <xdr:spPr>
        <a:xfrm>
          <a:off x="1834920" y="5116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184</xdr:row>
      <xdr:rowOff>0</xdr:rowOff>
    </xdr:from>
    <xdr:to>
      <xdr:col>3</xdr:col>
      <xdr:colOff>165240</xdr:colOff>
      <xdr:row>184</xdr:row>
      <xdr:rowOff>159840</xdr:rowOff>
    </xdr:to>
    <xdr:pic>
      <xdr:nvPicPr>
        <xdr:cNvPr id="4205" name="Picture 3" descr=""/>
        <xdr:cNvPicPr/>
      </xdr:nvPicPr>
      <xdr:blipFill>
        <a:blip r:embed="rId4206"/>
        <a:stretch/>
      </xdr:blipFill>
      <xdr:spPr>
        <a:xfrm>
          <a:off x="1834920" y="5116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187</xdr:row>
      <xdr:rowOff>0</xdr:rowOff>
    </xdr:from>
    <xdr:to>
      <xdr:col>3</xdr:col>
      <xdr:colOff>165240</xdr:colOff>
      <xdr:row>187</xdr:row>
      <xdr:rowOff>159840</xdr:rowOff>
    </xdr:to>
    <xdr:pic>
      <xdr:nvPicPr>
        <xdr:cNvPr id="4206" name="Picture 3" descr=""/>
        <xdr:cNvPicPr/>
      </xdr:nvPicPr>
      <xdr:blipFill>
        <a:blip r:embed="rId4207"/>
        <a:stretch/>
      </xdr:blipFill>
      <xdr:spPr>
        <a:xfrm>
          <a:off x="1834920" y="519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190</xdr:row>
      <xdr:rowOff>0</xdr:rowOff>
    </xdr:from>
    <xdr:to>
      <xdr:col>3</xdr:col>
      <xdr:colOff>165240</xdr:colOff>
      <xdr:row>190</xdr:row>
      <xdr:rowOff>159840</xdr:rowOff>
    </xdr:to>
    <xdr:pic>
      <xdr:nvPicPr>
        <xdr:cNvPr id="4207" name="Picture 3" descr=""/>
        <xdr:cNvPicPr/>
      </xdr:nvPicPr>
      <xdr:blipFill>
        <a:blip r:embed="rId4208"/>
        <a:stretch/>
      </xdr:blipFill>
      <xdr:spPr>
        <a:xfrm>
          <a:off x="1834920" y="5271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193</xdr:row>
      <xdr:rowOff>0</xdr:rowOff>
    </xdr:from>
    <xdr:to>
      <xdr:col>3</xdr:col>
      <xdr:colOff>165240</xdr:colOff>
      <xdr:row>193</xdr:row>
      <xdr:rowOff>159840</xdr:rowOff>
    </xdr:to>
    <xdr:pic>
      <xdr:nvPicPr>
        <xdr:cNvPr id="4208" name="Picture 3" descr=""/>
        <xdr:cNvPicPr/>
      </xdr:nvPicPr>
      <xdr:blipFill>
        <a:blip r:embed="rId4209"/>
        <a:stretch/>
      </xdr:blipFill>
      <xdr:spPr>
        <a:xfrm>
          <a:off x="1834920" y="5348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193</xdr:row>
      <xdr:rowOff>0</xdr:rowOff>
    </xdr:from>
    <xdr:to>
      <xdr:col>3</xdr:col>
      <xdr:colOff>165240</xdr:colOff>
      <xdr:row>193</xdr:row>
      <xdr:rowOff>159840</xdr:rowOff>
    </xdr:to>
    <xdr:pic>
      <xdr:nvPicPr>
        <xdr:cNvPr id="4209" name="Picture 3" descr=""/>
        <xdr:cNvPicPr/>
      </xdr:nvPicPr>
      <xdr:blipFill>
        <a:blip r:embed="rId4210"/>
        <a:stretch/>
      </xdr:blipFill>
      <xdr:spPr>
        <a:xfrm>
          <a:off x="1834920" y="5348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196</xdr:row>
      <xdr:rowOff>0</xdr:rowOff>
    </xdr:from>
    <xdr:to>
      <xdr:col>3</xdr:col>
      <xdr:colOff>165240</xdr:colOff>
      <xdr:row>196</xdr:row>
      <xdr:rowOff>159840</xdr:rowOff>
    </xdr:to>
    <xdr:pic>
      <xdr:nvPicPr>
        <xdr:cNvPr id="4210" name="Picture 3" descr=""/>
        <xdr:cNvPicPr/>
      </xdr:nvPicPr>
      <xdr:blipFill>
        <a:blip r:embed="rId4211"/>
        <a:stretch/>
      </xdr:blipFill>
      <xdr:spPr>
        <a:xfrm>
          <a:off x="1834920" y="58397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200</xdr:row>
      <xdr:rowOff>0</xdr:rowOff>
    </xdr:from>
    <xdr:to>
      <xdr:col>3</xdr:col>
      <xdr:colOff>165240</xdr:colOff>
      <xdr:row>200</xdr:row>
      <xdr:rowOff>159840</xdr:rowOff>
    </xdr:to>
    <xdr:pic>
      <xdr:nvPicPr>
        <xdr:cNvPr id="4211" name="Picture 3" descr=""/>
        <xdr:cNvPicPr/>
      </xdr:nvPicPr>
      <xdr:blipFill>
        <a:blip r:embed="rId4212"/>
        <a:stretch/>
      </xdr:blipFill>
      <xdr:spPr>
        <a:xfrm>
          <a:off x="1834920" y="594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200</xdr:row>
      <xdr:rowOff>0</xdr:rowOff>
    </xdr:from>
    <xdr:to>
      <xdr:col>3</xdr:col>
      <xdr:colOff>165240</xdr:colOff>
      <xdr:row>200</xdr:row>
      <xdr:rowOff>159840</xdr:rowOff>
    </xdr:to>
    <xdr:pic>
      <xdr:nvPicPr>
        <xdr:cNvPr id="4212" name="Picture 3" descr=""/>
        <xdr:cNvPicPr/>
      </xdr:nvPicPr>
      <xdr:blipFill>
        <a:blip r:embed="rId4213"/>
        <a:stretch/>
      </xdr:blipFill>
      <xdr:spPr>
        <a:xfrm>
          <a:off x="1834920" y="594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207</xdr:row>
      <xdr:rowOff>0</xdr:rowOff>
    </xdr:from>
    <xdr:to>
      <xdr:col>3</xdr:col>
      <xdr:colOff>165240</xdr:colOff>
      <xdr:row>207</xdr:row>
      <xdr:rowOff>159840</xdr:rowOff>
    </xdr:to>
    <xdr:pic>
      <xdr:nvPicPr>
        <xdr:cNvPr id="4213" name="Picture 3" descr=""/>
        <xdr:cNvPicPr/>
      </xdr:nvPicPr>
      <xdr:blipFill>
        <a:blip r:embed="rId4214"/>
        <a:stretch/>
      </xdr:blipFill>
      <xdr:spPr>
        <a:xfrm>
          <a:off x="1834920" y="612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219</xdr:row>
      <xdr:rowOff>0</xdr:rowOff>
    </xdr:from>
    <xdr:to>
      <xdr:col>3</xdr:col>
      <xdr:colOff>165240</xdr:colOff>
      <xdr:row>219</xdr:row>
      <xdr:rowOff>159840</xdr:rowOff>
    </xdr:to>
    <xdr:pic>
      <xdr:nvPicPr>
        <xdr:cNvPr id="4214" name="Picture 3" descr=""/>
        <xdr:cNvPicPr/>
      </xdr:nvPicPr>
      <xdr:blipFill>
        <a:blip r:embed="rId4215"/>
        <a:stretch/>
      </xdr:blipFill>
      <xdr:spPr>
        <a:xfrm>
          <a:off x="1834920" y="643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221</xdr:row>
      <xdr:rowOff>0</xdr:rowOff>
    </xdr:from>
    <xdr:to>
      <xdr:col>3</xdr:col>
      <xdr:colOff>165240</xdr:colOff>
      <xdr:row>221</xdr:row>
      <xdr:rowOff>159840</xdr:rowOff>
    </xdr:to>
    <xdr:pic>
      <xdr:nvPicPr>
        <xdr:cNvPr id="4215" name="Picture 3" descr=""/>
        <xdr:cNvPicPr/>
      </xdr:nvPicPr>
      <xdr:blipFill>
        <a:blip r:embed="rId4216"/>
        <a:stretch/>
      </xdr:blipFill>
      <xdr:spPr>
        <a:xfrm>
          <a:off x="1834920" y="64827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226</xdr:row>
      <xdr:rowOff>0</xdr:rowOff>
    </xdr:from>
    <xdr:to>
      <xdr:col>3</xdr:col>
      <xdr:colOff>165240</xdr:colOff>
      <xdr:row>226</xdr:row>
      <xdr:rowOff>159840</xdr:rowOff>
    </xdr:to>
    <xdr:pic>
      <xdr:nvPicPr>
        <xdr:cNvPr id="4216" name="Picture 3" descr=""/>
        <xdr:cNvPicPr/>
      </xdr:nvPicPr>
      <xdr:blipFill>
        <a:blip r:embed="rId4217"/>
        <a:stretch/>
      </xdr:blipFill>
      <xdr:spPr>
        <a:xfrm>
          <a:off x="1834920" y="661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230</xdr:row>
      <xdr:rowOff>0</xdr:rowOff>
    </xdr:from>
    <xdr:to>
      <xdr:col>3</xdr:col>
      <xdr:colOff>165240</xdr:colOff>
      <xdr:row>230</xdr:row>
      <xdr:rowOff>159840</xdr:rowOff>
    </xdr:to>
    <xdr:pic>
      <xdr:nvPicPr>
        <xdr:cNvPr id="4217" name="Picture 3" descr=""/>
        <xdr:cNvPicPr/>
      </xdr:nvPicPr>
      <xdr:blipFill>
        <a:blip r:embed="rId4218"/>
        <a:stretch/>
      </xdr:blipFill>
      <xdr:spPr>
        <a:xfrm>
          <a:off x="1834920" y="6714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218" name="Picture 3" descr=""/>
        <xdr:cNvPicPr/>
      </xdr:nvPicPr>
      <xdr:blipFill>
        <a:blip r:embed="rId4219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219" name="Picture 3" descr=""/>
        <xdr:cNvPicPr/>
      </xdr:nvPicPr>
      <xdr:blipFill>
        <a:blip r:embed="rId4220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241</xdr:row>
      <xdr:rowOff>0</xdr:rowOff>
    </xdr:from>
    <xdr:to>
      <xdr:col>3</xdr:col>
      <xdr:colOff>165240</xdr:colOff>
      <xdr:row>241</xdr:row>
      <xdr:rowOff>159840</xdr:rowOff>
    </xdr:to>
    <xdr:pic>
      <xdr:nvPicPr>
        <xdr:cNvPr id="4220" name="Picture 3" descr=""/>
        <xdr:cNvPicPr/>
      </xdr:nvPicPr>
      <xdr:blipFill>
        <a:blip r:embed="rId4221"/>
        <a:stretch/>
      </xdr:blipFill>
      <xdr:spPr>
        <a:xfrm>
          <a:off x="1834920" y="7359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241</xdr:row>
      <xdr:rowOff>0</xdr:rowOff>
    </xdr:from>
    <xdr:to>
      <xdr:col>3</xdr:col>
      <xdr:colOff>165240</xdr:colOff>
      <xdr:row>241</xdr:row>
      <xdr:rowOff>159840</xdr:rowOff>
    </xdr:to>
    <xdr:pic>
      <xdr:nvPicPr>
        <xdr:cNvPr id="4221" name="Picture 3" descr=""/>
        <xdr:cNvPicPr/>
      </xdr:nvPicPr>
      <xdr:blipFill>
        <a:blip r:embed="rId4222"/>
        <a:stretch/>
      </xdr:blipFill>
      <xdr:spPr>
        <a:xfrm>
          <a:off x="1834920" y="7359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241</xdr:row>
      <xdr:rowOff>0</xdr:rowOff>
    </xdr:from>
    <xdr:to>
      <xdr:col>3</xdr:col>
      <xdr:colOff>165240</xdr:colOff>
      <xdr:row>241</xdr:row>
      <xdr:rowOff>159840</xdr:rowOff>
    </xdr:to>
    <xdr:pic>
      <xdr:nvPicPr>
        <xdr:cNvPr id="4222" name="Picture 3" descr=""/>
        <xdr:cNvPicPr/>
      </xdr:nvPicPr>
      <xdr:blipFill>
        <a:blip r:embed="rId4223"/>
        <a:stretch/>
      </xdr:blipFill>
      <xdr:spPr>
        <a:xfrm>
          <a:off x="1834920" y="7359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223" name="Picture 3" descr=""/>
        <xdr:cNvPicPr/>
      </xdr:nvPicPr>
      <xdr:blipFill>
        <a:blip r:embed="rId4224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224" name="Picture 3" descr=""/>
        <xdr:cNvPicPr/>
      </xdr:nvPicPr>
      <xdr:blipFill>
        <a:blip r:embed="rId4225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245</xdr:row>
      <xdr:rowOff>0</xdr:rowOff>
    </xdr:from>
    <xdr:to>
      <xdr:col>3</xdr:col>
      <xdr:colOff>165240</xdr:colOff>
      <xdr:row>245</xdr:row>
      <xdr:rowOff>159840</xdr:rowOff>
    </xdr:to>
    <xdr:pic>
      <xdr:nvPicPr>
        <xdr:cNvPr id="4225" name="Picture 3" descr=""/>
        <xdr:cNvPicPr/>
      </xdr:nvPicPr>
      <xdr:blipFill>
        <a:blip r:embed="rId4226"/>
        <a:stretch/>
      </xdr:blipFill>
      <xdr:spPr>
        <a:xfrm>
          <a:off x="1834920" y="7825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26" name="Picture 3" descr=""/>
        <xdr:cNvPicPr/>
      </xdr:nvPicPr>
      <xdr:blipFill>
        <a:blip r:embed="rId4227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27" name="Picture 3" descr=""/>
        <xdr:cNvPicPr/>
      </xdr:nvPicPr>
      <xdr:blipFill>
        <a:blip r:embed="rId4228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28" name="Picture 3" descr=""/>
        <xdr:cNvPicPr/>
      </xdr:nvPicPr>
      <xdr:blipFill>
        <a:blip r:embed="rId4229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29" name="Picture 3" descr=""/>
        <xdr:cNvPicPr/>
      </xdr:nvPicPr>
      <xdr:blipFill>
        <a:blip r:embed="rId4230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0" name="Picture 3" descr=""/>
        <xdr:cNvPicPr/>
      </xdr:nvPicPr>
      <xdr:blipFill>
        <a:blip r:embed="rId4231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1" name="Picture 3" descr=""/>
        <xdr:cNvPicPr/>
      </xdr:nvPicPr>
      <xdr:blipFill>
        <a:blip r:embed="rId4232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2" name="Picture 3" descr=""/>
        <xdr:cNvPicPr/>
      </xdr:nvPicPr>
      <xdr:blipFill>
        <a:blip r:embed="rId4233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3" name="Picture 3" descr=""/>
        <xdr:cNvPicPr/>
      </xdr:nvPicPr>
      <xdr:blipFill>
        <a:blip r:embed="rId4234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4" name="Picture 3" descr=""/>
        <xdr:cNvPicPr/>
      </xdr:nvPicPr>
      <xdr:blipFill>
        <a:blip r:embed="rId4235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235" name="Picture 3" descr=""/>
        <xdr:cNvPicPr/>
      </xdr:nvPicPr>
      <xdr:blipFill>
        <a:blip r:embed="rId4236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4236" name="Picture 3" descr=""/>
        <xdr:cNvPicPr/>
      </xdr:nvPicPr>
      <xdr:blipFill>
        <a:blip r:embed="rId4237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4237" name="Picture 3" descr=""/>
        <xdr:cNvPicPr/>
      </xdr:nvPicPr>
      <xdr:blipFill>
        <a:blip r:embed="rId4238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238" name="Picture 3" descr=""/>
        <xdr:cNvPicPr/>
      </xdr:nvPicPr>
      <xdr:blipFill>
        <a:blip r:embed="rId4239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239" name="Picture 3" descr=""/>
        <xdr:cNvPicPr/>
      </xdr:nvPicPr>
      <xdr:blipFill>
        <a:blip r:embed="rId4240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240" name="Picture 3" descr=""/>
        <xdr:cNvPicPr/>
      </xdr:nvPicPr>
      <xdr:blipFill>
        <a:blip r:embed="rId4241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241" name="Picture 3" descr=""/>
        <xdr:cNvPicPr/>
      </xdr:nvPicPr>
      <xdr:blipFill>
        <a:blip r:embed="rId4242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242" name="Picture 3" descr=""/>
        <xdr:cNvPicPr/>
      </xdr:nvPicPr>
      <xdr:blipFill>
        <a:blip r:embed="rId4243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4243" name="Picture 3" descr=""/>
        <xdr:cNvPicPr/>
      </xdr:nvPicPr>
      <xdr:blipFill>
        <a:blip r:embed="rId4244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4244" name="Picture 3" descr=""/>
        <xdr:cNvPicPr/>
      </xdr:nvPicPr>
      <xdr:blipFill>
        <a:blip r:embed="rId4245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257</xdr:row>
      <xdr:rowOff>0</xdr:rowOff>
    </xdr:from>
    <xdr:to>
      <xdr:col>3</xdr:col>
      <xdr:colOff>165240</xdr:colOff>
      <xdr:row>257</xdr:row>
      <xdr:rowOff>159840</xdr:rowOff>
    </xdr:to>
    <xdr:pic>
      <xdr:nvPicPr>
        <xdr:cNvPr id="4245" name="Picture 3" descr=""/>
        <xdr:cNvPicPr/>
      </xdr:nvPicPr>
      <xdr:blipFill>
        <a:blip r:embed="rId4246"/>
        <a:stretch/>
      </xdr:blipFill>
      <xdr:spPr>
        <a:xfrm>
          <a:off x="1834920" y="813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4246" name="Picture 3" descr=""/>
        <xdr:cNvPicPr/>
      </xdr:nvPicPr>
      <xdr:blipFill>
        <a:blip r:embed="rId4247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4247" name="Picture 3" descr=""/>
        <xdr:cNvPicPr/>
      </xdr:nvPicPr>
      <xdr:blipFill>
        <a:blip r:embed="rId4248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4248" name="Picture 3" descr=""/>
        <xdr:cNvPicPr/>
      </xdr:nvPicPr>
      <xdr:blipFill>
        <a:blip r:embed="rId4249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4249" name="Picture 3" descr=""/>
        <xdr:cNvPicPr/>
      </xdr:nvPicPr>
      <xdr:blipFill>
        <a:blip r:embed="rId4250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4250" name="Picture 3" descr=""/>
        <xdr:cNvPicPr/>
      </xdr:nvPicPr>
      <xdr:blipFill>
        <a:blip r:embed="rId4251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4251" name="Picture 3" descr=""/>
        <xdr:cNvPicPr/>
      </xdr:nvPicPr>
      <xdr:blipFill>
        <a:blip r:embed="rId4252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4252" name="Picture 3" descr=""/>
        <xdr:cNvPicPr/>
      </xdr:nvPicPr>
      <xdr:blipFill>
        <a:blip r:embed="rId4253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4253" name="Picture 3" descr=""/>
        <xdr:cNvPicPr/>
      </xdr:nvPicPr>
      <xdr:blipFill>
        <a:blip r:embed="rId4254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4254" name="Picture 3" descr=""/>
        <xdr:cNvPicPr/>
      </xdr:nvPicPr>
      <xdr:blipFill>
        <a:blip r:embed="rId4255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4255" name="Picture 3" descr=""/>
        <xdr:cNvPicPr/>
      </xdr:nvPicPr>
      <xdr:blipFill>
        <a:blip r:embed="rId4256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56" name="Picture 3" descr=""/>
        <xdr:cNvPicPr/>
      </xdr:nvPicPr>
      <xdr:blipFill>
        <a:blip r:embed="rId4257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57" name="Picture 3" descr=""/>
        <xdr:cNvPicPr/>
      </xdr:nvPicPr>
      <xdr:blipFill>
        <a:blip r:embed="rId4258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58" name="Picture 3" descr=""/>
        <xdr:cNvPicPr/>
      </xdr:nvPicPr>
      <xdr:blipFill>
        <a:blip r:embed="rId4259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59" name="Picture 3" descr=""/>
        <xdr:cNvPicPr/>
      </xdr:nvPicPr>
      <xdr:blipFill>
        <a:blip r:embed="rId4260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60" name="Picture 3" descr=""/>
        <xdr:cNvPicPr/>
      </xdr:nvPicPr>
      <xdr:blipFill>
        <a:blip r:embed="rId4261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261" name="Picture 3" descr=""/>
        <xdr:cNvPicPr/>
      </xdr:nvPicPr>
      <xdr:blipFill>
        <a:blip r:embed="rId4262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277</xdr:row>
      <xdr:rowOff>0</xdr:rowOff>
    </xdr:from>
    <xdr:to>
      <xdr:col>3</xdr:col>
      <xdr:colOff>165240</xdr:colOff>
      <xdr:row>277</xdr:row>
      <xdr:rowOff>159840</xdr:rowOff>
    </xdr:to>
    <xdr:pic>
      <xdr:nvPicPr>
        <xdr:cNvPr id="4262" name="Picture 3" descr=""/>
        <xdr:cNvPicPr/>
      </xdr:nvPicPr>
      <xdr:blipFill>
        <a:blip r:embed="rId4263"/>
        <a:stretch/>
      </xdr:blipFill>
      <xdr:spPr>
        <a:xfrm>
          <a:off x="1834920" y="864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4263" name="Picture 3" descr=""/>
        <xdr:cNvPicPr/>
      </xdr:nvPicPr>
      <xdr:blipFill>
        <a:blip r:embed="rId4264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4264" name="Picture 3" descr=""/>
        <xdr:cNvPicPr/>
      </xdr:nvPicPr>
      <xdr:blipFill>
        <a:blip r:embed="rId4265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4265" name="Picture 3" descr=""/>
        <xdr:cNvPicPr/>
      </xdr:nvPicPr>
      <xdr:blipFill>
        <a:blip r:embed="rId4266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4266" name="Picture 3" descr=""/>
        <xdr:cNvPicPr/>
      </xdr:nvPicPr>
      <xdr:blipFill>
        <a:blip r:embed="rId4267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4267" name="Picture 3" descr=""/>
        <xdr:cNvPicPr/>
      </xdr:nvPicPr>
      <xdr:blipFill>
        <a:blip r:embed="rId4268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4268" name="Picture 3" descr=""/>
        <xdr:cNvPicPr/>
      </xdr:nvPicPr>
      <xdr:blipFill>
        <a:blip r:embed="rId4269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4269" name="Picture 3" descr=""/>
        <xdr:cNvPicPr/>
      </xdr:nvPicPr>
      <xdr:blipFill>
        <a:blip r:embed="rId4270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282</xdr:row>
      <xdr:rowOff>0</xdr:rowOff>
    </xdr:from>
    <xdr:to>
      <xdr:col>3</xdr:col>
      <xdr:colOff>165240</xdr:colOff>
      <xdr:row>282</xdr:row>
      <xdr:rowOff>159840</xdr:rowOff>
    </xdr:to>
    <xdr:pic>
      <xdr:nvPicPr>
        <xdr:cNvPr id="4270" name="Picture 3" descr=""/>
        <xdr:cNvPicPr/>
      </xdr:nvPicPr>
      <xdr:blipFill>
        <a:blip r:embed="rId4271"/>
        <a:stretch/>
      </xdr:blipFill>
      <xdr:spPr>
        <a:xfrm>
          <a:off x="1834920" y="877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283</xdr:row>
      <xdr:rowOff>0</xdr:rowOff>
    </xdr:from>
    <xdr:to>
      <xdr:col>3</xdr:col>
      <xdr:colOff>165240</xdr:colOff>
      <xdr:row>283</xdr:row>
      <xdr:rowOff>159840</xdr:rowOff>
    </xdr:to>
    <xdr:pic>
      <xdr:nvPicPr>
        <xdr:cNvPr id="4271" name="Picture 3" descr=""/>
        <xdr:cNvPicPr/>
      </xdr:nvPicPr>
      <xdr:blipFill>
        <a:blip r:embed="rId4272"/>
        <a:stretch/>
      </xdr:blipFill>
      <xdr:spPr>
        <a:xfrm>
          <a:off x="1834920" y="8803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4272" name="Picture 3" descr=""/>
        <xdr:cNvPicPr/>
      </xdr:nvPicPr>
      <xdr:blipFill>
        <a:blip r:embed="rId4273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4273" name="Picture 3" descr=""/>
        <xdr:cNvPicPr/>
      </xdr:nvPicPr>
      <xdr:blipFill>
        <a:blip r:embed="rId4274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4274" name="Picture 3" descr=""/>
        <xdr:cNvPicPr/>
      </xdr:nvPicPr>
      <xdr:blipFill>
        <a:blip r:embed="rId4275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4275" name="Picture 3" descr=""/>
        <xdr:cNvPicPr/>
      </xdr:nvPicPr>
      <xdr:blipFill>
        <a:blip r:embed="rId4276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76" name="Picture 3" descr=""/>
        <xdr:cNvPicPr/>
      </xdr:nvPicPr>
      <xdr:blipFill>
        <a:blip r:embed="rId4277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77" name="Picture 3" descr=""/>
        <xdr:cNvPicPr/>
      </xdr:nvPicPr>
      <xdr:blipFill>
        <a:blip r:embed="rId4278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78" name="Picture 3" descr=""/>
        <xdr:cNvPicPr/>
      </xdr:nvPicPr>
      <xdr:blipFill>
        <a:blip r:embed="rId4279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79" name="Picture 3" descr=""/>
        <xdr:cNvPicPr/>
      </xdr:nvPicPr>
      <xdr:blipFill>
        <a:blip r:embed="rId4280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80" name="Picture 3" descr=""/>
        <xdr:cNvPicPr/>
      </xdr:nvPicPr>
      <xdr:blipFill>
        <a:blip r:embed="rId4281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285</xdr:row>
      <xdr:rowOff>0</xdr:rowOff>
    </xdr:from>
    <xdr:to>
      <xdr:col>3</xdr:col>
      <xdr:colOff>165240</xdr:colOff>
      <xdr:row>285</xdr:row>
      <xdr:rowOff>159840</xdr:rowOff>
    </xdr:to>
    <xdr:pic>
      <xdr:nvPicPr>
        <xdr:cNvPr id="4281" name="Picture 3" descr=""/>
        <xdr:cNvPicPr/>
      </xdr:nvPicPr>
      <xdr:blipFill>
        <a:blip r:embed="rId4282"/>
        <a:stretch/>
      </xdr:blipFill>
      <xdr:spPr>
        <a:xfrm>
          <a:off x="1834920" y="885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286</xdr:row>
      <xdr:rowOff>0</xdr:rowOff>
    </xdr:from>
    <xdr:to>
      <xdr:col>3</xdr:col>
      <xdr:colOff>165240</xdr:colOff>
      <xdr:row>286</xdr:row>
      <xdr:rowOff>159840</xdr:rowOff>
    </xdr:to>
    <xdr:pic>
      <xdr:nvPicPr>
        <xdr:cNvPr id="4282" name="Picture 3" descr=""/>
        <xdr:cNvPicPr/>
      </xdr:nvPicPr>
      <xdr:blipFill>
        <a:blip r:embed="rId4283"/>
        <a:stretch/>
      </xdr:blipFill>
      <xdr:spPr>
        <a:xfrm>
          <a:off x="1834920" y="8880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286</xdr:row>
      <xdr:rowOff>0</xdr:rowOff>
    </xdr:from>
    <xdr:to>
      <xdr:col>3</xdr:col>
      <xdr:colOff>165240</xdr:colOff>
      <xdr:row>286</xdr:row>
      <xdr:rowOff>159840</xdr:rowOff>
    </xdr:to>
    <xdr:pic>
      <xdr:nvPicPr>
        <xdr:cNvPr id="4283" name="Picture 3" descr=""/>
        <xdr:cNvPicPr/>
      </xdr:nvPicPr>
      <xdr:blipFill>
        <a:blip r:embed="rId4284"/>
        <a:stretch/>
      </xdr:blipFill>
      <xdr:spPr>
        <a:xfrm>
          <a:off x="1834920" y="8880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286</xdr:row>
      <xdr:rowOff>0</xdr:rowOff>
    </xdr:from>
    <xdr:to>
      <xdr:col>3</xdr:col>
      <xdr:colOff>165240</xdr:colOff>
      <xdr:row>286</xdr:row>
      <xdr:rowOff>159840</xdr:rowOff>
    </xdr:to>
    <xdr:pic>
      <xdr:nvPicPr>
        <xdr:cNvPr id="4284" name="Picture 3" descr=""/>
        <xdr:cNvPicPr/>
      </xdr:nvPicPr>
      <xdr:blipFill>
        <a:blip r:embed="rId4285"/>
        <a:stretch/>
      </xdr:blipFill>
      <xdr:spPr>
        <a:xfrm>
          <a:off x="1834920" y="88801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289</xdr:row>
      <xdr:rowOff>0</xdr:rowOff>
    </xdr:from>
    <xdr:to>
      <xdr:col>3</xdr:col>
      <xdr:colOff>165240</xdr:colOff>
      <xdr:row>289</xdr:row>
      <xdr:rowOff>159840</xdr:rowOff>
    </xdr:to>
    <xdr:pic>
      <xdr:nvPicPr>
        <xdr:cNvPr id="4285" name="Picture 3" descr=""/>
        <xdr:cNvPicPr/>
      </xdr:nvPicPr>
      <xdr:blipFill>
        <a:blip r:embed="rId4286"/>
        <a:stretch/>
      </xdr:blipFill>
      <xdr:spPr>
        <a:xfrm>
          <a:off x="1834920" y="895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4286" name="Picture 3" descr=""/>
        <xdr:cNvPicPr/>
      </xdr:nvPicPr>
      <xdr:blipFill>
        <a:blip r:embed="rId4287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299</xdr:row>
      <xdr:rowOff>0</xdr:rowOff>
    </xdr:from>
    <xdr:to>
      <xdr:col>3</xdr:col>
      <xdr:colOff>165240</xdr:colOff>
      <xdr:row>299</xdr:row>
      <xdr:rowOff>159840</xdr:rowOff>
    </xdr:to>
    <xdr:pic>
      <xdr:nvPicPr>
        <xdr:cNvPr id="4287" name="Picture 3" descr=""/>
        <xdr:cNvPicPr/>
      </xdr:nvPicPr>
      <xdr:blipFill>
        <a:blip r:embed="rId4288"/>
        <a:stretch/>
      </xdr:blipFill>
      <xdr:spPr>
        <a:xfrm>
          <a:off x="1834920" y="92144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299</xdr:row>
      <xdr:rowOff>0</xdr:rowOff>
    </xdr:from>
    <xdr:to>
      <xdr:col>3</xdr:col>
      <xdr:colOff>165240</xdr:colOff>
      <xdr:row>299</xdr:row>
      <xdr:rowOff>159840</xdr:rowOff>
    </xdr:to>
    <xdr:pic>
      <xdr:nvPicPr>
        <xdr:cNvPr id="4288" name="Picture 3" descr=""/>
        <xdr:cNvPicPr/>
      </xdr:nvPicPr>
      <xdr:blipFill>
        <a:blip r:embed="rId4289"/>
        <a:stretch/>
      </xdr:blipFill>
      <xdr:spPr>
        <a:xfrm>
          <a:off x="1834920" y="92144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4289" name="Picture 3" descr=""/>
        <xdr:cNvPicPr/>
      </xdr:nvPicPr>
      <xdr:blipFill>
        <a:blip r:embed="rId4290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4290" name="Picture 3" descr=""/>
        <xdr:cNvPicPr/>
      </xdr:nvPicPr>
      <xdr:blipFill>
        <a:blip r:embed="rId4291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4291" name="Picture 3" descr=""/>
        <xdr:cNvPicPr/>
      </xdr:nvPicPr>
      <xdr:blipFill>
        <a:blip r:embed="rId4292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303</xdr:row>
      <xdr:rowOff>0</xdr:rowOff>
    </xdr:from>
    <xdr:to>
      <xdr:col>3</xdr:col>
      <xdr:colOff>165240</xdr:colOff>
      <xdr:row>303</xdr:row>
      <xdr:rowOff>159840</xdr:rowOff>
    </xdr:to>
    <xdr:pic>
      <xdr:nvPicPr>
        <xdr:cNvPr id="4292" name="Picture 3" descr=""/>
        <xdr:cNvPicPr/>
      </xdr:nvPicPr>
      <xdr:blipFill>
        <a:blip r:embed="rId4293"/>
        <a:stretch/>
      </xdr:blipFill>
      <xdr:spPr>
        <a:xfrm>
          <a:off x="1834920" y="93173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4293" name="Picture 3" descr=""/>
        <xdr:cNvPicPr/>
      </xdr:nvPicPr>
      <xdr:blipFill>
        <a:blip r:embed="rId4294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4294" name="Picture 3" descr=""/>
        <xdr:cNvPicPr/>
      </xdr:nvPicPr>
      <xdr:blipFill>
        <a:blip r:embed="rId4295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4295" name="Picture 3" descr=""/>
        <xdr:cNvPicPr/>
      </xdr:nvPicPr>
      <xdr:blipFill>
        <a:blip r:embed="rId4296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4296" name="Picture 3" descr=""/>
        <xdr:cNvPicPr/>
      </xdr:nvPicPr>
      <xdr:blipFill>
        <a:blip r:embed="rId4297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4297" name="Picture 3" descr=""/>
        <xdr:cNvPicPr/>
      </xdr:nvPicPr>
      <xdr:blipFill>
        <a:blip r:embed="rId4298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298" name="Picture 3" descr=""/>
        <xdr:cNvPicPr/>
      </xdr:nvPicPr>
      <xdr:blipFill>
        <a:blip r:embed="rId429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299" name="Picture 3" descr=""/>
        <xdr:cNvPicPr/>
      </xdr:nvPicPr>
      <xdr:blipFill>
        <a:blip r:embed="rId4300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300" name="Picture 3" descr=""/>
        <xdr:cNvPicPr/>
      </xdr:nvPicPr>
      <xdr:blipFill>
        <a:blip r:embed="rId4301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301" name="Picture 3" descr=""/>
        <xdr:cNvPicPr/>
      </xdr:nvPicPr>
      <xdr:blipFill>
        <a:blip r:embed="rId4302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302" name="Picture 3" descr=""/>
        <xdr:cNvPicPr/>
      </xdr:nvPicPr>
      <xdr:blipFill>
        <a:blip r:embed="rId4303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303" name="Picture 3" descr=""/>
        <xdr:cNvPicPr/>
      </xdr:nvPicPr>
      <xdr:blipFill>
        <a:blip r:embed="rId4304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304" name="Picture 3" descr=""/>
        <xdr:cNvPicPr/>
      </xdr:nvPicPr>
      <xdr:blipFill>
        <a:blip r:embed="rId4305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305" name="Picture 3" descr=""/>
        <xdr:cNvPicPr/>
      </xdr:nvPicPr>
      <xdr:blipFill>
        <a:blip r:embed="rId4306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306" name="Picture 3" descr=""/>
        <xdr:cNvPicPr/>
      </xdr:nvPicPr>
      <xdr:blipFill>
        <a:blip r:embed="rId4307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307" name="Picture 3" descr=""/>
        <xdr:cNvPicPr/>
      </xdr:nvPicPr>
      <xdr:blipFill>
        <a:blip r:embed="rId4308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4308" name="Picture 3" descr=""/>
        <xdr:cNvPicPr/>
      </xdr:nvPicPr>
      <xdr:blipFill>
        <a:blip r:embed="rId4309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4309" name="Picture 3" descr=""/>
        <xdr:cNvPicPr/>
      </xdr:nvPicPr>
      <xdr:blipFill>
        <a:blip r:embed="rId4310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4310" name="Picture 3" descr=""/>
        <xdr:cNvPicPr/>
      </xdr:nvPicPr>
      <xdr:blipFill>
        <a:blip r:embed="rId4311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312</xdr:row>
      <xdr:rowOff>0</xdr:rowOff>
    </xdr:from>
    <xdr:to>
      <xdr:col>3</xdr:col>
      <xdr:colOff>165240</xdr:colOff>
      <xdr:row>312</xdr:row>
      <xdr:rowOff>159840</xdr:rowOff>
    </xdr:to>
    <xdr:pic>
      <xdr:nvPicPr>
        <xdr:cNvPr id="4311" name="Picture 3" descr=""/>
        <xdr:cNvPicPr/>
      </xdr:nvPicPr>
      <xdr:blipFill>
        <a:blip r:embed="rId4312"/>
        <a:stretch/>
      </xdr:blipFill>
      <xdr:spPr>
        <a:xfrm>
          <a:off x="1834920" y="95488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313</xdr:row>
      <xdr:rowOff>0</xdr:rowOff>
    </xdr:from>
    <xdr:to>
      <xdr:col>3</xdr:col>
      <xdr:colOff>165240</xdr:colOff>
      <xdr:row>313</xdr:row>
      <xdr:rowOff>159840</xdr:rowOff>
    </xdr:to>
    <xdr:pic>
      <xdr:nvPicPr>
        <xdr:cNvPr id="4312" name="Picture 3" descr=""/>
        <xdr:cNvPicPr/>
      </xdr:nvPicPr>
      <xdr:blipFill>
        <a:blip r:embed="rId4313"/>
        <a:stretch/>
      </xdr:blipFill>
      <xdr:spPr>
        <a:xfrm>
          <a:off x="1834920" y="957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313</xdr:row>
      <xdr:rowOff>0</xdr:rowOff>
    </xdr:from>
    <xdr:to>
      <xdr:col>3</xdr:col>
      <xdr:colOff>165240</xdr:colOff>
      <xdr:row>313</xdr:row>
      <xdr:rowOff>159840</xdr:rowOff>
    </xdr:to>
    <xdr:pic>
      <xdr:nvPicPr>
        <xdr:cNvPr id="4313" name="Picture 3" descr=""/>
        <xdr:cNvPicPr/>
      </xdr:nvPicPr>
      <xdr:blipFill>
        <a:blip r:embed="rId4314"/>
        <a:stretch/>
      </xdr:blipFill>
      <xdr:spPr>
        <a:xfrm>
          <a:off x="1834920" y="957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313</xdr:row>
      <xdr:rowOff>0</xdr:rowOff>
    </xdr:from>
    <xdr:to>
      <xdr:col>3</xdr:col>
      <xdr:colOff>165240</xdr:colOff>
      <xdr:row>313</xdr:row>
      <xdr:rowOff>159840</xdr:rowOff>
    </xdr:to>
    <xdr:pic>
      <xdr:nvPicPr>
        <xdr:cNvPr id="4314" name="Picture 3" descr=""/>
        <xdr:cNvPicPr/>
      </xdr:nvPicPr>
      <xdr:blipFill>
        <a:blip r:embed="rId4315"/>
        <a:stretch/>
      </xdr:blipFill>
      <xdr:spPr>
        <a:xfrm>
          <a:off x="1834920" y="957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314</xdr:row>
      <xdr:rowOff>0</xdr:rowOff>
    </xdr:from>
    <xdr:to>
      <xdr:col>3</xdr:col>
      <xdr:colOff>165240</xdr:colOff>
      <xdr:row>314</xdr:row>
      <xdr:rowOff>159840</xdr:rowOff>
    </xdr:to>
    <xdr:pic>
      <xdr:nvPicPr>
        <xdr:cNvPr id="4315" name="Picture 3" descr=""/>
        <xdr:cNvPicPr/>
      </xdr:nvPicPr>
      <xdr:blipFill>
        <a:blip r:embed="rId4316"/>
        <a:stretch/>
      </xdr:blipFill>
      <xdr:spPr>
        <a:xfrm>
          <a:off x="1834920" y="9600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314</xdr:row>
      <xdr:rowOff>0</xdr:rowOff>
    </xdr:from>
    <xdr:to>
      <xdr:col>3</xdr:col>
      <xdr:colOff>165240</xdr:colOff>
      <xdr:row>314</xdr:row>
      <xdr:rowOff>159840</xdr:rowOff>
    </xdr:to>
    <xdr:pic>
      <xdr:nvPicPr>
        <xdr:cNvPr id="4316" name="Picture 3" descr=""/>
        <xdr:cNvPicPr/>
      </xdr:nvPicPr>
      <xdr:blipFill>
        <a:blip r:embed="rId4317"/>
        <a:stretch/>
      </xdr:blipFill>
      <xdr:spPr>
        <a:xfrm>
          <a:off x="1834920" y="96002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316</xdr:row>
      <xdr:rowOff>0</xdr:rowOff>
    </xdr:from>
    <xdr:to>
      <xdr:col>3</xdr:col>
      <xdr:colOff>165240</xdr:colOff>
      <xdr:row>316</xdr:row>
      <xdr:rowOff>159840</xdr:rowOff>
    </xdr:to>
    <xdr:pic>
      <xdr:nvPicPr>
        <xdr:cNvPr id="4317" name="Picture 3" descr=""/>
        <xdr:cNvPicPr/>
      </xdr:nvPicPr>
      <xdr:blipFill>
        <a:blip r:embed="rId4318"/>
        <a:stretch/>
      </xdr:blipFill>
      <xdr:spPr>
        <a:xfrm>
          <a:off x="1834920" y="965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</xdr:row>
      <xdr:rowOff>0</xdr:rowOff>
    </xdr:from>
    <xdr:to>
      <xdr:col>4</xdr:col>
      <xdr:colOff>502560</xdr:colOff>
      <xdr:row>6</xdr:row>
      <xdr:rowOff>159840</xdr:rowOff>
    </xdr:to>
    <xdr:pic>
      <xdr:nvPicPr>
        <xdr:cNvPr id="4318" name="Picture 4" descr=""/>
        <xdr:cNvPicPr/>
      </xdr:nvPicPr>
      <xdr:blipFill>
        <a:blip r:embed="rId4319"/>
        <a:stretch/>
      </xdr:blipFill>
      <xdr:spPr>
        <a:xfrm>
          <a:off x="2997000" y="1905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</xdr:row>
      <xdr:rowOff>0</xdr:rowOff>
    </xdr:from>
    <xdr:to>
      <xdr:col>4</xdr:col>
      <xdr:colOff>502560</xdr:colOff>
      <xdr:row>7</xdr:row>
      <xdr:rowOff>159840</xdr:rowOff>
    </xdr:to>
    <xdr:pic>
      <xdr:nvPicPr>
        <xdr:cNvPr id="4319" name="Picture 4" descr=""/>
        <xdr:cNvPicPr/>
      </xdr:nvPicPr>
      <xdr:blipFill>
        <a:blip r:embed="rId4320"/>
        <a:stretch/>
      </xdr:blipFill>
      <xdr:spPr>
        <a:xfrm>
          <a:off x="2997000" y="2162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</xdr:row>
      <xdr:rowOff>0</xdr:rowOff>
    </xdr:from>
    <xdr:to>
      <xdr:col>4</xdr:col>
      <xdr:colOff>502560</xdr:colOff>
      <xdr:row>9</xdr:row>
      <xdr:rowOff>159840</xdr:rowOff>
    </xdr:to>
    <xdr:pic>
      <xdr:nvPicPr>
        <xdr:cNvPr id="4320" name="Picture 4" descr=""/>
        <xdr:cNvPicPr/>
      </xdr:nvPicPr>
      <xdr:blipFill>
        <a:blip r:embed="rId4321"/>
        <a:stretch/>
      </xdr:blipFill>
      <xdr:spPr>
        <a:xfrm>
          <a:off x="2997000" y="26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</xdr:row>
      <xdr:rowOff>0</xdr:rowOff>
    </xdr:from>
    <xdr:to>
      <xdr:col>4</xdr:col>
      <xdr:colOff>502560</xdr:colOff>
      <xdr:row>9</xdr:row>
      <xdr:rowOff>159840</xdr:rowOff>
    </xdr:to>
    <xdr:pic>
      <xdr:nvPicPr>
        <xdr:cNvPr id="4321" name="Picture 4" descr=""/>
        <xdr:cNvPicPr/>
      </xdr:nvPicPr>
      <xdr:blipFill>
        <a:blip r:embed="rId4322"/>
        <a:stretch/>
      </xdr:blipFill>
      <xdr:spPr>
        <a:xfrm>
          <a:off x="2997000" y="26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</xdr:row>
      <xdr:rowOff>0</xdr:rowOff>
    </xdr:from>
    <xdr:to>
      <xdr:col>4</xdr:col>
      <xdr:colOff>502560</xdr:colOff>
      <xdr:row>9</xdr:row>
      <xdr:rowOff>159840</xdr:rowOff>
    </xdr:to>
    <xdr:pic>
      <xdr:nvPicPr>
        <xdr:cNvPr id="4322" name="Picture 4" descr=""/>
        <xdr:cNvPicPr/>
      </xdr:nvPicPr>
      <xdr:blipFill>
        <a:blip r:embed="rId4323"/>
        <a:stretch/>
      </xdr:blipFill>
      <xdr:spPr>
        <a:xfrm>
          <a:off x="2997000" y="2676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</xdr:row>
      <xdr:rowOff>0</xdr:rowOff>
    </xdr:from>
    <xdr:to>
      <xdr:col>4</xdr:col>
      <xdr:colOff>502560</xdr:colOff>
      <xdr:row>17</xdr:row>
      <xdr:rowOff>159840</xdr:rowOff>
    </xdr:to>
    <xdr:pic>
      <xdr:nvPicPr>
        <xdr:cNvPr id="4323" name="Picture 4" descr=""/>
        <xdr:cNvPicPr/>
      </xdr:nvPicPr>
      <xdr:blipFill>
        <a:blip r:embed="rId4324"/>
        <a:stretch/>
      </xdr:blipFill>
      <xdr:spPr>
        <a:xfrm>
          <a:off x="2997000" y="47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</xdr:row>
      <xdr:rowOff>0</xdr:rowOff>
    </xdr:from>
    <xdr:to>
      <xdr:col>4</xdr:col>
      <xdr:colOff>502560</xdr:colOff>
      <xdr:row>17</xdr:row>
      <xdr:rowOff>159840</xdr:rowOff>
    </xdr:to>
    <xdr:pic>
      <xdr:nvPicPr>
        <xdr:cNvPr id="4324" name="Picture 4" descr=""/>
        <xdr:cNvPicPr/>
      </xdr:nvPicPr>
      <xdr:blipFill>
        <a:blip r:embed="rId4325"/>
        <a:stretch/>
      </xdr:blipFill>
      <xdr:spPr>
        <a:xfrm>
          <a:off x="2997000" y="47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</xdr:row>
      <xdr:rowOff>0</xdr:rowOff>
    </xdr:from>
    <xdr:to>
      <xdr:col>4</xdr:col>
      <xdr:colOff>502560</xdr:colOff>
      <xdr:row>17</xdr:row>
      <xdr:rowOff>159840</xdr:rowOff>
    </xdr:to>
    <xdr:pic>
      <xdr:nvPicPr>
        <xdr:cNvPr id="4325" name="Picture 4" descr=""/>
        <xdr:cNvPicPr/>
      </xdr:nvPicPr>
      <xdr:blipFill>
        <a:blip r:embed="rId4326"/>
        <a:stretch/>
      </xdr:blipFill>
      <xdr:spPr>
        <a:xfrm>
          <a:off x="2997000" y="47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26" name="Picture 4" descr=""/>
        <xdr:cNvPicPr/>
      </xdr:nvPicPr>
      <xdr:blipFill>
        <a:blip r:embed="rId4327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27" name="Picture 4" descr=""/>
        <xdr:cNvPicPr/>
      </xdr:nvPicPr>
      <xdr:blipFill>
        <a:blip r:embed="rId4328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28" name="Picture 4" descr=""/>
        <xdr:cNvPicPr/>
      </xdr:nvPicPr>
      <xdr:blipFill>
        <a:blip r:embed="rId4329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29" name="Picture 4" descr=""/>
        <xdr:cNvPicPr/>
      </xdr:nvPicPr>
      <xdr:blipFill>
        <a:blip r:embed="rId4330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30" name="Picture 4" descr=""/>
        <xdr:cNvPicPr/>
      </xdr:nvPicPr>
      <xdr:blipFill>
        <a:blip r:embed="rId4331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331" name="Picture 4" descr=""/>
        <xdr:cNvPicPr/>
      </xdr:nvPicPr>
      <xdr:blipFill>
        <a:blip r:embed="rId4332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</xdr:row>
      <xdr:rowOff>0</xdr:rowOff>
    </xdr:from>
    <xdr:to>
      <xdr:col>4</xdr:col>
      <xdr:colOff>502560</xdr:colOff>
      <xdr:row>23</xdr:row>
      <xdr:rowOff>159840</xdr:rowOff>
    </xdr:to>
    <xdr:pic>
      <xdr:nvPicPr>
        <xdr:cNvPr id="4332" name="Picture 4" descr=""/>
        <xdr:cNvPicPr/>
      </xdr:nvPicPr>
      <xdr:blipFill>
        <a:blip r:embed="rId4333"/>
        <a:stretch/>
      </xdr:blipFill>
      <xdr:spPr>
        <a:xfrm>
          <a:off x="2997000" y="6276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</xdr:row>
      <xdr:rowOff>0</xdr:rowOff>
    </xdr:from>
    <xdr:to>
      <xdr:col>4</xdr:col>
      <xdr:colOff>502560</xdr:colOff>
      <xdr:row>24</xdr:row>
      <xdr:rowOff>159840</xdr:rowOff>
    </xdr:to>
    <xdr:pic>
      <xdr:nvPicPr>
        <xdr:cNvPr id="4333" name="Picture 4" descr=""/>
        <xdr:cNvPicPr/>
      </xdr:nvPicPr>
      <xdr:blipFill>
        <a:blip r:embed="rId4334"/>
        <a:stretch/>
      </xdr:blipFill>
      <xdr:spPr>
        <a:xfrm>
          <a:off x="2997000" y="6534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4334" name="Picture 4" descr=""/>
        <xdr:cNvPicPr/>
      </xdr:nvPicPr>
      <xdr:blipFill>
        <a:blip r:embed="rId4335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</xdr:row>
      <xdr:rowOff>0</xdr:rowOff>
    </xdr:from>
    <xdr:to>
      <xdr:col>4</xdr:col>
      <xdr:colOff>502560</xdr:colOff>
      <xdr:row>25</xdr:row>
      <xdr:rowOff>159840</xdr:rowOff>
    </xdr:to>
    <xdr:pic>
      <xdr:nvPicPr>
        <xdr:cNvPr id="4335" name="Picture 4" descr=""/>
        <xdr:cNvPicPr/>
      </xdr:nvPicPr>
      <xdr:blipFill>
        <a:blip r:embed="rId4336"/>
        <a:stretch/>
      </xdr:blipFill>
      <xdr:spPr>
        <a:xfrm>
          <a:off x="2997000" y="67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4336" name="Picture 4" descr=""/>
        <xdr:cNvPicPr/>
      </xdr:nvPicPr>
      <xdr:blipFill>
        <a:blip r:embed="rId4337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4337" name="Picture 4" descr=""/>
        <xdr:cNvPicPr/>
      </xdr:nvPicPr>
      <xdr:blipFill>
        <a:blip r:embed="rId4338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4338" name="Picture 4" descr=""/>
        <xdr:cNvPicPr/>
      </xdr:nvPicPr>
      <xdr:blipFill>
        <a:blip r:embed="rId4339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4339" name="Picture 4" descr=""/>
        <xdr:cNvPicPr/>
      </xdr:nvPicPr>
      <xdr:blipFill>
        <a:blip r:embed="rId4340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</xdr:row>
      <xdr:rowOff>0</xdr:rowOff>
    </xdr:from>
    <xdr:to>
      <xdr:col>4</xdr:col>
      <xdr:colOff>502560</xdr:colOff>
      <xdr:row>26</xdr:row>
      <xdr:rowOff>159840</xdr:rowOff>
    </xdr:to>
    <xdr:pic>
      <xdr:nvPicPr>
        <xdr:cNvPr id="4340" name="Picture 4" descr=""/>
        <xdr:cNvPicPr/>
      </xdr:nvPicPr>
      <xdr:blipFill>
        <a:blip r:embed="rId4341"/>
        <a:stretch/>
      </xdr:blipFill>
      <xdr:spPr>
        <a:xfrm>
          <a:off x="2997000" y="7048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</xdr:row>
      <xdr:rowOff>0</xdr:rowOff>
    </xdr:from>
    <xdr:to>
      <xdr:col>4</xdr:col>
      <xdr:colOff>502560</xdr:colOff>
      <xdr:row>27</xdr:row>
      <xdr:rowOff>159840</xdr:rowOff>
    </xdr:to>
    <xdr:pic>
      <xdr:nvPicPr>
        <xdr:cNvPr id="4341" name="Picture 4" descr=""/>
        <xdr:cNvPicPr/>
      </xdr:nvPicPr>
      <xdr:blipFill>
        <a:blip r:embed="rId4342"/>
        <a:stretch/>
      </xdr:blipFill>
      <xdr:spPr>
        <a:xfrm>
          <a:off x="2997000" y="730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</xdr:row>
      <xdr:rowOff>0</xdr:rowOff>
    </xdr:from>
    <xdr:to>
      <xdr:col>4</xdr:col>
      <xdr:colOff>502560</xdr:colOff>
      <xdr:row>30</xdr:row>
      <xdr:rowOff>159840</xdr:rowOff>
    </xdr:to>
    <xdr:pic>
      <xdr:nvPicPr>
        <xdr:cNvPr id="4342" name="Picture 4" descr=""/>
        <xdr:cNvPicPr/>
      </xdr:nvPicPr>
      <xdr:blipFill>
        <a:blip r:embed="rId4343"/>
        <a:stretch/>
      </xdr:blipFill>
      <xdr:spPr>
        <a:xfrm>
          <a:off x="2997000" y="80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</xdr:row>
      <xdr:rowOff>0</xdr:rowOff>
    </xdr:from>
    <xdr:to>
      <xdr:col>4</xdr:col>
      <xdr:colOff>502560</xdr:colOff>
      <xdr:row>30</xdr:row>
      <xdr:rowOff>159840</xdr:rowOff>
    </xdr:to>
    <xdr:pic>
      <xdr:nvPicPr>
        <xdr:cNvPr id="4343" name="Picture 4" descr=""/>
        <xdr:cNvPicPr/>
      </xdr:nvPicPr>
      <xdr:blipFill>
        <a:blip r:embed="rId4344"/>
        <a:stretch/>
      </xdr:blipFill>
      <xdr:spPr>
        <a:xfrm>
          <a:off x="2997000" y="80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344" name="Picture 4" descr=""/>
        <xdr:cNvPicPr/>
      </xdr:nvPicPr>
      <xdr:blipFill>
        <a:blip r:embed="rId4345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345" name="Picture 4" descr=""/>
        <xdr:cNvPicPr/>
      </xdr:nvPicPr>
      <xdr:blipFill>
        <a:blip r:embed="rId4346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</xdr:row>
      <xdr:rowOff>0</xdr:rowOff>
    </xdr:from>
    <xdr:to>
      <xdr:col>4</xdr:col>
      <xdr:colOff>502560</xdr:colOff>
      <xdr:row>33</xdr:row>
      <xdr:rowOff>159840</xdr:rowOff>
    </xdr:to>
    <xdr:pic>
      <xdr:nvPicPr>
        <xdr:cNvPr id="4346" name="Picture 4" descr=""/>
        <xdr:cNvPicPr/>
      </xdr:nvPicPr>
      <xdr:blipFill>
        <a:blip r:embed="rId4347"/>
        <a:stretch/>
      </xdr:blipFill>
      <xdr:spPr>
        <a:xfrm>
          <a:off x="2997000" y="884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</xdr:row>
      <xdr:rowOff>0</xdr:rowOff>
    </xdr:from>
    <xdr:to>
      <xdr:col>4</xdr:col>
      <xdr:colOff>502560</xdr:colOff>
      <xdr:row>33</xdr:row>
      <xdr:rowOff>159840</xdr:rowOff>
    </xdr:to>
    <xdr:pic>
      <xdr:nvPicPr>
        <xdr:cNvPr id="4347" name="Picture 4" descr=""/>
        <xdr:cNvPicPr/>
      </xdr:nvPicPr>
      <xdr:blipFill>
        <a:blip r:embed="rId4348"/>
        <a:stretch/>
      </xdr:blipFill>
      <xdr:spPr>
        <a:xfrm>
          <a:off x="2997000" y="884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33</xdr:row>
      <xdr:rowOff>0</xdr:rowOff>
    </xdr:from>
    <xdr:to>
      <xdr:col>4</xdr:col>
      <xdr:colOff>502560</xdr:colOff>
      <xdr:row>33</xdr:row>
      <xdr:rowOff>159840</xdr:rowOff>
    </xdr:to>
    <xdr:pic>
      <xdr:nvPicPr>
        <xdr:cNvPr id="4348" name="Picture 4" descr=""/>
        <xdr:cNvPicPr/>
      </xdr:nvPicPr>
      <xdr:blipFill>
        <a:blip r:embed="rId4349"/>
        <a:stretch/>
      </xdr:blipFill>
      <xdr:spPr>
        <a:xfrm>
          <a:off x="2997000" y="884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36</xdr:row>
      <xdr:rowOff>0</xdr:rowOff>
    </xdr:from>
    <xdr:to>
      <xdr:col>4</xdr:col>
      <xdr:colOff>502560</xdr:colOff>
      <xdr:row>36</xdr:row>
      <xdr:rowOff>159840</xdr:rowOff>
    </xdr:to>
    <xdr:pic>
      <xdr:nvPicPr>
        <xdr:cNvPr id="4349" name="Picture 4" descr=""/>
        <xdr:cNvPicPr/>
      </xdr:nvPicPr>
      <xdr:blipFill>
        <a:blip r:embed="rId4350"/>
        <a:stretch/>
      </xdr:blipFill>
      <xdr:spPr>
        <a:xfrm>
          <a:off x="2997000" y="9620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</xdr:row>
      <xdr:rowOff>0</xdr:rowOff>
    </xdr:from>
    <xdr:to>
      <xdr:col>4</xdr:col>
      <xdr:colOff>502560</xdr:colOff>
      <xdr:row>37</xdr:row>
      <xdr:rowOff>159840</xdr:rowOff>
    </xdr:to>
    <xdr:pic>
      <xdr:nvPicPr>
        <xdr:cNvPr id="4350" name="Picture 4" descr=""/>
        <xdr:cNvPicPr/>
      </xdr:nvPicPr>
      <xdr:blipFill>
        <a:blip r:embed="rId4351"/>
        <a:stretch/>
      </xdr:blipFill>
      <xdr:spPr>
        <a:xfrm>
          <a:off x="2997000" y="98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37</xdr:row>
      <xdr:rowOff>0</xdr:rowOff>
    </xdr:from>
    <xdr:to>
      <xdr:col>4</xdr:col>
      <xdr:colOff>502560</xdr:colOff>
      <xdr:row>37</xdr:row>
      <xdr:rowOff>159840</xdr:rowOff>
    </xdr:to>
    <xdr:pic>
      <xdr:nvPicPr>
        <xdr:cNvPr id="4351" name="Picture 4" descr=""/>
        <xdr:cNvPicPr/>
      </xdr:nvPicPr>
      <xdr:blipFill>
        <a:blip r:embed="rId4352"/>
        <a:stretch/>
      </xdr:blipFill>
      <xdr:spPr>
        <a:xfrm>
          <a:off x="2997000" y="9877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</xdr:row>
      <xdr:rowOff>0</xdr:rowOff>
    </xdr:from>
    <xdr:to>
      <xdr:col>4</xdr:col>
      <xdr:colOff>502560</xdr:colOff>
      <xdr:row>38</xdr:row>
      <xdr:rowOff>159840</xdr:rowOff>
    </xdr:to>
    <xdr:pic>
      <xdr:nvPicPr>
        <xdr:cNvPr id="4352" name="Picture 4" descr=""/>
        <xdr:cNvPicPr/>
      </xdr:nvPicPr>
      <xdr:blipFill>
        <a:blip r:embed="rId4353"/>
        <a:stretch/>
      </xdr:blipFill>
      <xdr:spPr>
        <a:xfrm>
          <a:off x="2997000" y="1013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38</xdr:row>
      <xdr:rowOff>0</xdr:rowOff>
    </xdr:from>
    <xdr:to>
      <xdr:col>4</xdr:col>
      <xdr:colOff>502560</xdr:colOff>
      <xdr:row>38</xdr:row>
      <xdr:rowOff>159840</xdr:rowOff>
    </xdr:to>
    <xdr:pic>
      <xdr:nvPicPr>
        <xdr:cNvPr id="4353" name="Picture 4" descr=""/>
        <xdr:cNvPicPr/>
      </xdr:nvPicPr>
      <xdr:blipFill>
        <a:blip r:embed="rId4354"/>
        <a:stretch/>
      </xdr:blipFill>
      <xdr:spPr>
        <a:xfrm>
          <a:off x="2997000" y="10134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</xdr:row>
      <xdr:rowOff>0</xdr:rowOff>
    </xdr:from>
    <xdr:to>
      <xdr:col>4</xdr:col>
      <xdr:colOff>502560</xdr:colOff>
      <xdr:row>39</xdr:row>
      <xdr:rowOff>159840</xdr:rowOff>
    </xdr:to>
    <xdr:pic>
      <xdr:nvPicPr>
        <xdr:cNvPr id="4354" name="Picture 4" descr=""/>
        <xdr:cNvPicPr/>
      </xdr:nvPicPr>
      <xdr:blipFill>
        <a:blip r:embed="rId4355"/>
        <a:stretch/>
      </xdr:blipFill>
      <xdr:spPr>
        <a:xfrm>
          <a:off x="2997000" y="10391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39</xdr:row>
      <xdr:rowOff>0</xdr:rowOff>
    </xdr:from>
    <xdr:to>
      <xdr:col>4</xdr:col>
      <xdr:colOff>502560</xdr:colOff>
      <xdr:row>39</xdr:row>
      <xdr:rowOff>159840</xdr:rowOff>
    </xdr:to>
    <xdr:pic>
      <xdr:nvPicPr>
        <xdr:cNvPr id="4355" name="Picture 4" descr=""/>
        <xdr:cNvPicPr/>
      </xdr:nvPicPr>
      <xdr:blipFill>
        <a:blip r:embed="rId4356"/>
        <a:stretch/>
      </xdr:blipFill>
      <xdr:spPr>
        <a:xfrm>
          <a:off x="2997000" y="10391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40</xdr:row>
      <xdr:rowOff>0</xdr:rowOff>
    </xdr:from>
    <xdr:to>
      <xdr:col>4</xdr:col>
      <xdr:colOff>502560</xdr:colOff>
      <xdr:row>40</xdr:row>
      <xdr:rowOff>159840</xdr:rowOff>
    </xdr:to>
    <xdr:pic>
      <xdr:nvPicPr>
        <xdr:cNvPr id="4356" name="Picture 4" descr=""/>
        <xdr:cNvPicPr/>
      </xdr:nvPicPr>
      <xdr:blipFill>
        <a:blip r:embed="rId4357"/>
        <a:stretch/>
      </xdr:blipFill>
      <xdr:spPr>
        <a:xfrm>
          <a:off x="2997000" y="10648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</xdr:row>
      <xdr:rowOff>0</xdr:rowOff>
    </xdr:from>
    <xdr:to>
      <xdr:col>4</xdr:col>
      <xdr:colOff>502560</xdr:colOff>
      <xdr:row>43</xdr:row>
      <xdr:rowOff>159840</xdr:rowOff>
    </xdr:to>
    <xdr:pic>
      <xdr:nvPicPr>
        <xdr:cNvPr id="4357" name="Picture 4" descr=""/>
        <xdr:cNvPicPr/>
      </xdr:nvPicPr>
      <xdr:blipFill>
        <a:blip r:embed="rId4358"/>
        <a:stretch/>
      </xdr:blipFill>
      <xdr:spPr>
        <a:xfrm>
          <a:off x="2997000" y="1142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43</xdr:row>
      <xdr:rowOff>0</xdr:rowOff>
    </xdr:from>
    <xdr:to>
      <xdr:col>4</xdr:col>
      <xdr:colOff>502560</xdr:colOff>
      <xdr:row>43</xdr:row>
      <xdr:rowOff>159840</xdr:rowOff>
    </xdr:to>
    <xdr:pic>
      <xdr:nvPicPr>
        <xdr:cNvPr id="4358" name="Picture 4" descr=""/>
        <xdr:cNvPicPr/>
      </xdr:nvPicPr>
      <xdr:blipFill>
        <a:blip r:embed="rId4359"/>
        <a:stretch/>
      </xdr:blipFill>
      <xdr:spPr>
        <a:xfrm>
          <a:off x="2997000" y="1142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46</xdr:row>
      <xdr:rowOff>0</xdr:rowOff>
    </xdr:from>
    <xdr:to>
      <xdr:col>4</xdr:col>
      <xdr:colOff>502560</xdr:colOff>
      <xdr:row>46</xdr:row>
      <xdr:rowOff>159840</xdr:rowOff>
    </xdr:to>
    <xdr:pic>
      <xdr:nvPicPr>
        <xdr:cNvPr id="4359" name="Picture 4" descr=""/>
        <xdr:cNvPicPr/>
      </xdr:nvPicPr>
      <xdr:blipFill>
        <a:blip r:embed="rId4360"/>
        <a:stretch/>
      </xdr:blipFill>
      <xdr:spPr>
        <a:xfrm>
          <a:off x="2997000" y="12192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</xdr:row>
      <xdr:rowOff>0</xdr:rowOff>
    </xdr:from>
    <xdr:to>
      <xdr:col>4</xdr:col>
      <xdr:colOff>502560</xdr:colOff>
      <xdr:row>50</xdr:row>
      <xdr:rowOff>159840</xdr:rowOff>
    </xdr:to>
    <xdr:pic>
      <xdr:nvPicPr>
        <xdr:cNvPr id="4360" name="Picture 4" descr=""/>
        <xdr:cNvPicPr/>
      </xdr:nvPicPr>
      <xdr:blipFill>
        <a:blip r:embed="rId4361"/>
        <a:stretch/>
      </xdr:blipFill>
      <xdr:spPr>
        <a:xfrm>
          <a:off x="2997000" y="1322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50</xdr:row>
      <xdr:rowOff>0</xdr:rowOff>
    </xdr:from>
    <xdr:to>
      <xdr:col>4</xdr:col>
      <xdr:colOff>502560</xdr:colOff>
      <xdr:row>50</xdr:row>
      <xdr:rowOff>159840</xdr:rowOff>
    </xdr:to>
    <xdr:pic>
      <xdr:nvPicPr>
        <xdr:cNvPr id="4361" name="Picture 4" descr=""/>
        <xdr:cNvPicPr/>
      </xdr:nvPicPr>
      <xdr:blipFill>
        <a:blip r:embed="rId4362"/>
        <a:stretch/>
      </xdr:blipFill>
      <xdr:spPr>
        <a:xfrm>
          <a:off x="2997000" y="13220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51</xdr:row>
      <xdr:rowOff>983160</xdr:rowOff>
    </xdr:from>
    <xdr:to>
      <xdr:col>4</xdr:col>
      <xdr:colOff>502560</xdr:colOff>
      <xdr:row>58</xdr:row>
      <xdr:rowOff>55080</xdr:rowOff>
    </xdr:to>
    <xdr:pic>
      <xdr:nvPicPr>
        <xdr:cNvPr id="4362" name="Picture 4" descr=""/>
        <xdr:cNvPicPr/>
      </xdr:nvPicPr>
      <xdr:blipFill>
        <a:blip r:embed="rId4363"/>
        <a:stretch/>
      </xdr:blipFill>
      <xdr:spPr>
        <a:xfrm>
          <a:off x="2997000" y="14461200"/>
          <a:ext cx="167400" cy="435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</xdr:row>
      <xdr:rowOff>0</xdr:rowOff>
    </xdr:from>
    <xdr:to>
      <xdr:col>4</xdr:col>
      <xdr:colOff>502560</xdr:colOff>
      <xdr:row>55</xdr:row>
      <xdr:rowOff>159840</xdr:rowOff>
    </xdr:to>
    <xdr:pic>
      <xdr:nvPicPr>
        <xdr:cNvPr id="4363" name="Picture 4" descr=""/>
        <xdr:cNvPicPr/>
      </xdr:nvPicPr>
      <xdr:blipFill>
        <a:blip r:embed="rId4364"/>
        <a:stretch/>
      </xdr:blipFill>
      <xdr:spPr>
        <a:xfrm>
          <a:off x="2997000" y="1799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55</xdr:row>
      <xdr:rowOff>0</xdr:rowOff>
    </xdr:from>
    <xdr:to>
      <xdr:col>4</xdr:col>
      <xdr:colOff>502560</xdr:colOff>
      <xdr:row>55</xdr:row>
      <xdr:rowOff>159840</xdr:rowOff>
    </xdr:to>
    <xdr:pic>
      <xdr:nvPicPr>
        <xdr:cNvPr id="4364" name="Picture 4" descr=""/>
        <xdr:cNvPicPr/>
      </xdr:nvPicPr>
      <xdr:blipFill>
        <a:blip r:embed="rId4365"/>
        <a:stretch/>
      </xdr:blipFill>
      <xdr:spPr>
        <a:xfrm>
          <a:off x="2997000" y="17992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</xdr:row>
      <xdr:rowOff>0</xdr:rowOff>
    </xdr:from>
    <xdr:to>
      <xdr:col>4</xdr:col>
      <xdr:colOff>502560</xdr:colOff>
      <xdr:row>60</xdr:row>
      <xdr:rowOff>159840</xdr:rowOff>
    </xdr:to>
    <xdr:pic>
      <xdr:nvPicPr>
        <xdr:cNvPr id="4365" name="Picture 4" descr=""/>
        <xdr:cNvPicPr/>
      </xdr:nvPicPr>
      <xdr:blipFill>
        <a:blip r:embed="rId4366"/>
        <a:stretch/>
      </xdr:blipFill>
      <xdr:spPr>
        <a:xfrm>
          <a:off x="2997000" y="192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60</xdr:row>
      <xdr:rowOff>0</xdr:rowOff>
    </xdr:from>
    <xdr:to>
      <xdr:col>4</xdr:col>
      <xdr:colOff>502560</xdr:colOff>
      <xdr:row>60</xdr:row>
      <xdr:rowOff>159840</xdr:rowOff>
    </xdr:to>
    <xdr:pic>
      <xdr:nvPicPr>
        <xdr:cNvPr id="4366" name="Picture 4" descr=""/>
        <xdr:cNvPicPr/>
      </xdr:nvPicPr>
      <xdr:blipFill>
        <a:blip r:embed="rId4367"/>
        <a:stretch/>
      </xdr:blipFill>
      <xdr:spPr>
        <a:xfrm>
          <a:off x="2997000" y="192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61</xdr:row>
      <xdr:rowOff>0</xdr:rowOff>
    </xdr:from>
    <xdr:to>
      <xdr:col>4</xdr:col>
      <xdr:colOff>502560</xdr:colOff>
      <xdr:row>61</xdr:row>
      <xdr:rowOff>159840</xdr:rowOff>
    </xdr:to>
    <xdr:pic>
      <xdr:nvPicPr>
        <xdr:cNvPr id="4367" name="Picture 4" descr=""/>
        <xdr:cNvPicPr/>
      </xdr:nvPicPr>
      <xdr:blipFill>
        <a:blip r:embed="rId4368"/>
        <a:stretch/>
      </xdr:blipFill>
      <xdr:spPr>
        <a:xfrm>
          <a:off x="2997000" y="19535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64</xdr:row>
      <xdr:rowOff>0</xdr:rowOff>
    </xdr:from>
    <xdr:to>
      <xdr:col>4</xdr:col>
      <xdr:colOff>502560</xdr:colOff>
      <xdr:row>64</xdr:row>
      <xdr:rowOff>159840</xdr:rowOff>
    </xdr:to>
    <xdr:pic>
      <xdr:nvPicPr>
        <xdr:cNvPr id="4368" name="Picture 4" descr=""/>
        <xdr:cNvPicPr/>
      </xdr:nvPicPr>
      <xdr:blipFill>
        <a:blip r:embed="rId4369"/>
        <a:stretch/>
      </xdr:blipFill>
      <xdr:spPr>
        <a:xfrm>
          <a:off x="2997000" y="20307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369" name="Picture 4" descr=""/>
        <xdr:cNvPicPr/>
      </xdr:nvPicPr>
      <xdr:blipFill>
        <a:blip r:embed="rId4370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370" name="Picture 4" descr=""/>
        <xdr:cNvPicPr/>
      </xdr:nvPicPr>
      <xdr:blipFill>
        <a:blip r:embed="rId4371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371" name="Picture 4" descr=""/>
        <xdr:cNvPicPr/>
      </xdr:nvPicPr>
      <xdr:blipFill>
        <a:blip r:embed="rId4372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372" name="Picture 4" descr=""/>
        <xdr:cNvPicPr/>
      </xdr:nvPicPr>
      <xdr:blipFill>
        <a:blip r:embed="rId4373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</xdr:row>
      <xdr:rowOff>0</xdr:rowOff>
    </xdr:from>
    <xdr:to>
      <xdr:col>4</xdr:col>
      <xdr:colOff>502560</xdr:colOff>
      <xdr:row>66</xdr:row>
      <xdr:rowOff>159840</xdr:rowOff>
    </xdr:to>
    <xdr:pic>
      <xdr:nvPicPr>
        <xdr:cNvPr id="4373" name="Picture 4" descr=""/>
        <xdr:cNvPicPr/>
      </xdr:nvPicPr>
      <xdr:blipFill>
        <a:blip r:embed="rId4374"/>
        <a:stretch/>
      </xdr:blipFill>
      <xdr:spPr>
        <a:xfrm>
          <a:off x="2997000" y="2082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</xdr:row>
      <xdr:rowOff>0</xdr:rowOff>
    </xdr:from>
    <xdr:to>
      <xdr:col>4</xdr:col>
      <xdr:colOff>502560</xdr:colOff>
      <xdr:row>66</xdr:row>
      <xdr:rowOff>159840</xdr:rowOff>
    </xdr:to>
    <xdr:pic>
      <xdr:nvPicPr>
        <xdr:cNvPr id="4374" name="Picture 4" descr=""/>
        <xdr:cNvPicPr/>
      </xdr:nvPicPr>
      <xdr:blipFill>
        <a:blip r:embed="rId4375"/>
        <a:stretch/>
      </xdr:blipFill>
      <xdr:spPr>
        <a:xfrm>
          <a:off x="2997000" y="2082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</xdr:row>
      <xdr:rowOff>0</xdr:rowOff>
    </xdr:from>
    <xdr:to>
      <xdr:col>4</xdr:col>
      <xdr:colOff>502560</xdr:colOff>
      <xdr:row>66</xdr:row>
      <xdr:rowOff>159840</xdr:rowOff>
    </xdr:to>
    <xdr:pic>
      <xdr:nvPicPr>
        <xdr:cNvPr id="4375" name="Picture 4" descr=""/>
        <xdr:cNvPicPr/>
      </xdr:nvPicPr>
      <xdr:blipFill>
        <a:blip r:embed="rId4376"/>
        <a:stretch/>
      </xdr:blipFill>
      <xdr:spPr>
        <a:xfrm>
          <a:off x="2997000" y="2082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66</xdr:row>
      <xdr:rowOff>0</xdr:rowOff>
    </xdr:from>
    <xdr:to>
      <xdr:col>4</xdr:col>
      <xdr:colOff>502560</xdr:colOff>
      <xdr:row>66</xdr:row>
      <xdr:rowOff>159840</xdr:rowOff>
    </xdr:to>
    <xdr:pic>
      <xdr:nvPicPr>
        <xdr:cNvPr id="4376" name="Picture 4" descr=""/>
        <xdr:cNvPicPr/>
      </xdr:nvPicPr>
      <xdr:blipFill>
        <a:blip r:embed="rId4377"/>
        <a:stretch/>
      </xdr:blipFill>
      <xdr:spPr>
        <a:xfrm>
          <a:off x="2997000" y="20821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</xdr:row>
      <xdr:rowOff>0</xdr:rowOff>
    </xdr:from>
    <xdr:to>
      <xdr:col>4</xdr:col>
      <xdr:colOff>502560</xdr:colOff>
      <xdr:row>68</xdr:row>
      <xdr:rowOff>159840</xdr:rowOff>
    </xdr:to>
    <xdr:pic>
      <xdr:nvPicPr>
        <xdr:cNvPr id="4377" name="Picture 4" descr=""/>
        <xdr:cNvPicPr/>
      </xdr:nvPicPr>
      <xdr:blipFill>
        <a:blip r:embed="rId4378"/>
        <a:stretch/>
      </xdr:blipFill>
      <xdr:spPr>
        <a:xfrm>
          <a:off x="2997000" y="2133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378" name="Picture 4" descr=""/>
        <xdr:cNvPicPr/>
      </xdr:nvPicPr>
      <xdr:blipFill>
        <a:blip r:embed="rId4379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379" name="Picture 4" descr=""/>
        <xdr:cNvPicPr/>
      </xdr:nvPicPr>
      <xdr:blipFill>
        <a:blip r:embed="rId4380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380" name="Picture 4" descr=""/>
        <xdr:cNvPicPr/>
      </xdr:nvPicPr>
      <xdr:blipFill>
        <a:blip r:embed="rId4381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</xdr:row>
      <xdr:rowOff>0</xdr:rowOff>
    </xdr:from>
    <xdr:to>
      <xdr:col>4</xdr:col>
      <xdr:colOff>502560</xdr:colOff>
      <xdr:row>76</xdr:row>
      <xdr:rowOff>159840</xdr:rowOff>
    </xdr:to>
    <xdr:pic>
      <xdr:nvPicPr>
        <xdr:cNvPr id="4381" name="Picture 4" descr=""/>
        <xdr:cNvPicPr/>
      </xdr:nvPicPr>
      <xdr:blipFill>
        <a:blip r:embed="rId4382"/>
        <a:stretch/>
      </xdr:blipFill>
      <xdr:spPr>
        <a:xfrm>
          <a:off x="2997000" y="233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77</xdr:row>
      <xdr:rowOff>0</xdr:rowOff>
    </xdr:from>
    <xdr:to>
      <xdr:col>4</xdr:col>
      <xdr:colOff>502560</xdr:colOff>
      <xdr:row>77</xdr:row>
      <xdr:rowOff>159840</xdr:rowOff>
    </xdr:to>
    <xdr:pic>
      <xdr:nvPicPr>
        <xdr:cNvPr id="4382" name="Picture 4" descr=""/>
        <xdr:cNvPicPr/>
      </xdr:nvPicPr>
      <xdr:blipFill>
        <a:blip r:embed="rId4383"/>
        <a:stretch/>
      </xdr:blipFill>
      <xdr:spPr>
        <a:xfrm>
          <a:off x="2997000" y="23650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383" name="Picture 4" descr=""/>
        <xdr:cNvPicPr/>
      </xdr:nvPicPr>
      <xdr:blipFill>
        <a:blip r:embed="rId4384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384" name="Picture 4" descr=""/>
        <xdr:cNvPicPr/>
      </xdr:nvPicPr>
      <xdr:blipFill>
        <a:blip r:embed="rId4385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385" name="Picture 4" descr=""/>
        <xdr:cNvPicPr/>
      </xdr:nvPicPr>
      <xdr:blipFill>
        <a:blip r:embed="rId4386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</xdr:row>
      <xdr:rowOff>0</xdr:rowOff>
    </xdr:from>
    <xdr:to>
      <xdr:col>4</xdr:col>
      <xdr:colOff>502560</xdr:colOff>
      <xdr:row>79</xdr:row>
      <xdr:rowOff>159840</xdr:rowOff>
    </xdr:to>
    <xdr:pic>
      <xdr:nvPicPr>
        <xdr:cNvPr id="4386" name="Picture 4" descr=""/>
        <xdr:cNvPicPr/>
      </xdr:nvPicPr>
      <xdr:blipFill>
        <a:blip r:embed="rId4387"/>
        <a:stretch/>
      </xdr:blipFill>
      <xdr:spPr>
        <a:xfrm>
          <a:off x="2997000" y="241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</xdr:row>
      <xdr:rowOff>0</xdr:rowOff>
    </xdr:from>
    <xdr:to>
      <xdr:col>4</xdr:col>
      <xdr:colOff>502560</xdr:colOff>
      <xdr:row>79</xdr:row>
      <xdr:rowOff>159840</xdr:rowOff>
    </xdr:to>
    <xdr:pic>
      <xdr:nvPicPr>
        <xdr:cNvPr id="4387" name="Picture 4" descr=""/>
        <xdr:cNvPicPr/>
      </xdr:nvPicPr>
      <xdr:blipFill>
        <a:blip r:embed="rId4388"/>
        <a:stretch/>
      </xdr:blipFill>
      <xdr:spPr>
        <a:xfrm>
          <a:off x="2997000" y="241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</xdr:row>
      <xdr:rowOff>0</xdr:rowOff>
    </xdr:from>
    <xdr:to>
      <xdr:col>4</xdr:col>
      <xdr:colOff>502560</xdr:colOff>
      <xdr:row>79</xdr:row>
      <xdr:rowOff>159840</xdr:rowOff>
    </xdr:to>
    <xdr:pic>
      <xdr:nvPicPr>
        <xdr:cNvPr id="4388" name="Picture 4" descr=""/>
        <xdr:cNvPicPr/>
      </xdr:nvPicPr>
      <xdr:blipFill>
        <a:blip r:embed="rId4389"/>
        <a:stretch/>
      </xdr:blipFill>
      <xdr:spPr>
        <a:xfrm>
          <a:off x="2997000" y="241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79</xdr:row>
      <xdr:rowOff>0</xdr:rowOff>
    </xdr:from>
    <xdr:to>
      <xdr:col>4</xdr:col>
      <xdr:colOff>502560</xdr:colOff>
      <xdr:row>79</xdr:row>
      <xdr:rowOff>159840</xdr:rowOff>
    </xdr:to>
    <xdr:pic>
      <xdr:nvPicPr>
        <xdr:cNvPr id="4389" name="Picture 4" descr=""/>
        <xdr:cNvPicPr/>
      </xdr:nvPicPr>
      <xdr:blipFill>
        <a:blip r:embed="rId4390"/>
        <a:stretch/>
      </xdr:blipFill>
      <xdr:spPr>
        <a:xfrm>
          <a:off x="2997000" y="241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4390" name="Picture 4" descr=""/>
        <xdr:cNvPicPr/>
      </xdr:nvPicPr>
      <xdr:blipFill>
        <a:blip r:embed="rId4391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4391" name="Picture 4" descr=""/>
        <xdr:cNvPicPr/>
      </xdr:nvPicPr>
      <xdr:blipFill>
        <a:blip r:embed="rId4392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392" name="Picture 4" descr=""/>
        <xdr:cNvPicPr/>
      </xdr:nvPicPr>
      <xdr:blipFill>
        <a:blip r:embed="rId4393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393" name="Picture 4" descr=""/>
        <xdr:cNvPicPr/>
      </xdr:nvPicPr>
      <xdr:blipFill>
        <a:blip r:embed="rId4394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394" name="Picture 4" descr=""/>
        <xdr:cNvPicPr/>
      </xdr:nvPicPr>
      <xdr:blipFill>
        <a:blip r:embed="rId4395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395" name="Picture 4" descr=""/>
        <xdr:cNvPicPr/>
      </xdr:nvPicPr>
      <xdr:blipFill>
        <a:blip r:embed="rId4396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</xdr:row>
      <xdr:rowOff>0</xdr:rowOff>
    </xdr:from>
    <xdr:to>
      <xdr:col>4</xdr:col>
      <xdr:colOff>502560</xdr:colOff>
      <xdr:row>91</xdr:row>
      <xdr:rowOff>159840</xdr:rowOff>
    </xdr:to>
    <xdr:pic>
      <xdr:nvPicPr>
        <xdr:cNvPr id="4396" name="Picture 4" descr=""/>
        <xdr:cNvPicPr/>
      </xdr:nvPicPr>
      <xdr:blipFill>
        <a:blip r:embed="rId4397"/>
        <a:stretch/>
      </xdr:blipFill>
      <xdr:spPr>
        <a:xfrm>
          <a:off x="2997000" y="272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91</xdr:row>
      <xdr:rowOff>0</xdr:rowOff>
    </xdr:from>
    <xdr:to>
      <xdr:col>4</xdr:col>
      <xdr:colOff>502560</xdr:colOff>
      <xdr:row>91</xdr:row>
      <xdr:rowOff>159840</xdr:rowOff>
    </xdr:to>
    <xdr:pic>
      <xdr:nvPicPr>
        <xdr:cNvPr id="4397" name="Picture 4" descr=""/>
        <xdr:cNvPicPr/>
      </xdr:nvPicPr>
      <xdr:blipFill>
        <a:blip r:embed="rId4398"/>
        <a:stretch/>
      </xdr:blipFill>
      <xdr:spPr>
        <a:xfrm>
          <a:off x="2997000" y="272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</xdr:row>
      <xdr:rowOff>0</xdr:rowOff>
    </xdr:from>
    <xdr:to>
      <xdr:col>4</xdr:col>
      <xdr:colOff>502560</xdr:colOff>
      <xdr:row>93</xdr:row>
      <xdr:rowOff>159840</xdr:rowOff>
    </xdr:to>
    <xdr:pic>
      <xdr:nvPicPr>
        <xdr:cNvPr id="4398" name="Picture 4" descr=""/>
        <xdr:cNvPicPr/>
      </xdr:nvPicPr>
      <xdr:blipFill>
        <a:blip r:embed="rId4399"/>
        <a:stretch/>
      </xdr:blipFill>
      <xdr:spPr>
        <a:xfrm>
          <a:off x="2997000" y="2776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4399" name="Picture 4" descr=""/>
        <xdr:cNvPicPr/>
      </xdr:nvPicPr>
      <xdr:blipFill>
        <a:blip r:embed="rId4400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94</xdr:row>
      <xdr:rowOff>0</xdr:rowOff>
    </xdr:from>
    <xdr:to>
      <xdr:col>4</xdr:col>
      <xdr:colOff>502560</xdr:colOff>
      <xdr:row>94</xdr:row>
      <xdr:rowOff>159840</xdr:rowOff>
    </xdr:to>
    <xdr:pic>
      <xdr:nvPicPr>
        <xdr:cNvPr id="4400" name="Picture 4" descr=""/>
        <xdr:cNvPicPr/>
      </xdr:nvPicPr>
      <xdr:blipFill>
        <a:blip r:embed="rId4401"/>
        <a:stretch/>
      </xdr:blipFill>
      <xdr:spPr>
        <a:xfrm>
          <a:off x="2997000" y="280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</xdr:row>
      <xdr:rowOff>0</xdr:rowOff>
    </xdr:from>
    <xdr:to>
      <xdr:col>4</xdr:col>
      <xdr:colOff>502560</xdr:colOff>
      <xdr:row>97</xdr:row>
      <xdr:rowOff>159840</xdr:rowOff>
    </xdr:to>
    <xdr:pic>
      <xdr:nvPicPr>
        <xdr:cNvPr id="4401" name="Picture 4" descr=""/>
        <xdr:cNvPicPr/>
      </xdr:nvPicPr>
      <xdr:blipFill>
        <a:blip r:embed="rId4402"/>
        <a:stretch/>
      </xdr:blipFill>
      <xdr:spPr>
        <a:xfrm>
          <a:off x="2997000" y="287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402" name="Picture 4" descr=""/>
        <xdr:cNvPicPr/>
      </xdr:nvPicPr>
      <xdr:blipFill>
        <a:blip r:embed="rId4403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403" name="Picture 4" descr=""/>
        <xdr:cNvPicPr/>
      </xdr:nvPicPr>
      <xdr:blipFill>
        <a:blip r:embed="rId4404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404" name="Picture 4" descr=""/>
        <xdr:cNvPicPr/>
      </xdr:nvPicPr>
      <xdr:blipFill>
        <a:blip r:embed="rId4405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405" name="Picture 4" descr=""/>
        <xdr:cNvPicPr/>
      </xdr:nvPicPr>
      <xdr:blipFill>
        <a:blip r:embed="rId4406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102</xdr:row>
      <xdr:rowOff>0</xdr:rowOff>
    </xdr:from>
    <xdr:to>
      <xdr:col>4</xdr:col>
      <xdr:colOff>502560</xdr:colOff>
      <xdr:row>102</xdr:row>
      <xdr:rowOff>159840</xdr:rowOff>
    </xdr:to>
    <xdr:pic>
      <xdr:nvPicPr>
        <xdr:cNvPr id="4406" name="Picture 4" descr=""/>
        <xdr:cNvPicPr/>
      </xdr:nvPicPr>
      <xdr:blipFill>
        <a:blip r:embed="rId4407"/>
        <a:stretch/>
      </xdr:blipFill>
      <xdr:spPr>
        <a:xfrm>
          <a:off x="2997000" y="300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105</xdr:row>
      <xdr:rowOff>0</xdr:rowOff>
    </xdr:from>
    <xdr:to>
      <xdr:col>4</xdr:col>
      <xdr:colOff>502560</xdr:colOff>
      <xdr:row>105</xdr:row>
      <xdr:rowOff>159840</xdr:rowOff>
    </xdr:to>
    <xdr:pic>
      <xdr:nvPicPr>
        <xdr:cNvPr id="4407" name="Picture 4" descr=""/>
        <xdr:cNvPicPr/>
      </xdr:nvPicPr>
      <xdr:blipFill>
        <a:blip r:embed="rId4408"/>
        <a:stretch/>
      </xdr:blipFill>
      <xdr:spPr>
        <a:xfrm>
          <a:off x="2997000" y="3085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105</xdr:row>
      <xdr:rowOff>0</xdr:rowOff>
    </xdr:from>
    <xdr:to>
      <xdr:col>4</xdr:col>
      <xdr:colOff>502560</xdr:colOff>
      <xdr:row>105</xdr:row>
      <xdr:rowOff>159840</xdr:rowOff>
    </xdr:to>
    <xdr:pic>
      <xdr:nvPicPr>
        <xdr:cNvPr id="4408" name="Picture 4" descr=""/>
        <xdr:cNvPicPr/>
      </xdr:nvPicPr>
      <xdr:blipFill>
        <a:blip r:embed="rId4409"/>
        <a:stretch/>
      </xdr:blipFill>
      <xdr:spPr>
        <a:xfrm>
          <a:off x="2997000" y="3085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105</xdr:row>
      <xdr:rowOff>0</xdr:rowOff>
    </xdr:from>
    <xdr:to>
      <xdr:col>4</xdr:col>
      <xdr:colOff>502560</xdr:colOff>
      <xdr:row>105</xdr:row>
      <xdr:rowOff>159840</xdr:rowOff>
    </xdr:to>
    <xdr:pic>
      <xdr:nvPicPr>
        <xdr:cNvPr id="4409" name="Picture 4" descr=""/>
        <xdr:cNvPicPr/>
      </xdr:nvPicPr>
      <xdr:blipFill>
        <a:blip r:embed="rId4410"/>
        <a:stretch/>
      </xdr:blipFill>
      <xdr:spPr>
        <a:xfrm>
          <a:off x="2997000" y="3085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157</xdr:row>
      <xdr:rowOff>0</xdr:rowOff>
    </xdr:from>
    <xdr:to>
      <xdr:col>4</xdr:col>
      <xdr:colOff>502560</xdr:colOff>
      <xdr:row>157</xdr:row>
      <xdr:rowOff>159840</xdr:rowOff>
    </xdr:to>
    <xdr:pic>
      <xdr:nvPicPr>
        <xdr:cNvPr id="4410" name="Picture 4" descr=""/>
        <xdr:cNvPicPr/>
      </xdr:nvPicPr>
      <xdr:blipFill>
        <a:blip r:embed="rId4411"/>
        <a:stretch/>
      </xdr:blipFill>
      <xdr:spPr>
        <a:xfrm>
          <a:off x="2997000" y="4422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159</xdr:row>
      <xdr:rowOff>0</xdr:rowOff>
    </xdr:from>
    <xdr:to>
      <xdr:col>4</xdr:col>
      <xdr:colOff>502560</xdr:colOff>
      <xdr:row>159</xdr:row>
      <xdr:rowOff>159840</xdr:rowOff>
    </xdr:to>
    <xdr:pic>
      <xdr:nvPicPr>
        <xdr:cNvPr id="4411" name="Picture 4" descr=""/>
        <xdr:cNvPicPr/>
      </xdr:nvPicPr>
      <xdr:blipFill>
        <a:blip r:embed="rId4412"/>
        <a:stretch/>
      </xdr:blipFill>
      <xdr:spPr>
        <a:xfrm>
          <a:off x="2997000" y="447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159</xdr:row>
      <xdr:rowOff>0</xdr:rowOff>
    </xdr:from>
    <xdr:to>
      <xdr:col>4</xdr:col>
      <xdr:colOff>502560</xdr:colOff>
      <xdr:row>159</xdr:row>
      <xdr:rowOff>159840</xdr:rowOff>
    </xdr:to>
    <xdr:pic>
      <xdr:nvPicPr>
        <xdr:cNvPr id="4412" name="Picture 4" descr=""/>
        <xdr:cNvPicPr/>
      </xdr:nvPicPr>
      <xdr:blipFill>
        <a:blip r:embed="rId4413"/>
        <a:stretch/>
      </xdr:blipFill>
      <xdr:spPr>
        <a:xfrm>
          <a:off x="2997000" y="447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161</xdr:row>
      <xdr:rowOff>0</xdr:rowOff>
    </xdr:from>
    <xdr:to>
      <xdr:col>4</xdr:col>
      <xdr:colOff>502560</xdr:colOff>
      <xdr:row>161</xdr:row>
      <xdr:rowOff>159840</xdr:rowOff>
    </xdr:to>
    <xdr:pic>
      <xdr:nvPicPr>
        <xdr:cNvPr id="4413" name="Picture 4" descr=""/>
        <xdr:cNvPicPr/>
      </xdr:nvPicPr>
      <xdr:blipFill>
        <a:blip r:embed="rId4414"/>
        <a:stretch/>
      </xdr:blipFill>
      <xdr:spPr>
        <a:xfrm>
          <a:off x="2997000" y="452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4414" name="Picture 4" descr=""/>
        <xdr:cNvPicPr/>
      </xdr:nvPicPr>
      <xdr:blipFill>
        <a:blip r:embed="rId4415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4415" name="Picture 4" descr=""/>
        <xdr:cNvPicPr/>
      </xdr:nvPicPr>
      <xdr:blipFill>
        <a:blip r:embed="rId4416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162</xdr:row>
      <xdr:rowOff>0</xdr:rowOff>
    </xdr:from>
    <xdr:to>
      <xdr:col>4</xdr:col>
      <xdr:colOff>502560</xdr:colOff>
      <xdr:row>162</xdr:row>
      <xdr:rowOff>159840</xdr:rowOff>
    </xdr:to>
    <xdr:pic>
      <xdr:nvPicPr>
        <xdr:cNvPr id="4416" name="Picture 4" descr=""/>
        <xdr:cNvPicPr/>
      </xdr:nvPicPr>
      <xdr:blipFill>
        <a:blip r:embed="rId4417"/>
        <a:stretch/>
      </xdr:blipFill>
      <xdr:spPr>
        <a:xfrm>
          <a:off x="2997000" y="45510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417" name="Picture 4" descr=""/>
        <xdr:cNvPicPr/>
      </xdr:nvPicPr>
      <xdr:blipFill>
        <a:blip r:embed="rId4418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418" name="Picture 4" descr=""/>
        <xdr:cNvPicPr/>
      </xdr:nvPicPr>
      <xdr:blipFill>
        <a:blip r:embed="rId4419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419" name="Picture 4" descr=""/>
        <xdr:cNvPicPr/>
      </xdr:nvPicPr>
      <xdr:blipFill>
        <a:blip r:embed="rId4420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420" name="Picture 4" descr=""/>
        <xdr:cNvPicPr/>
      </xdr:nvPicPr>
      <xdr:blipFill>
        <a:blip r:embed="rId4421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166</xdr:row>
      <xdr:rowOff>0</xdr:rowOff>
    </xdr:from>
    <xdr:to>
      <xdr:col>4</xdr:col>
      <xdr:colOff>502560</xdr:colOff>
      <xdr:row>166</xdr:row>
      <xdr:rowOff>159840</xdr:rowOff>
    </xdr:to>
    <xdr:pic>
      <xdr:nvPicPr>
        <xdr:cNvPr id="4421" name="Picture 4" descr=""/>
        <xdr:cNvPicPr/>
      </xdr:nvPicPr>
      <xdr:blipFill>
        <a:blip r:embed="rId4422"/>
        <a:stretch/>
      </xdr:blipFill>
      <xdr:spPr>
        <a:xfrm>
          <a:off x="2997000" y="465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4422" name="Picture 4" descr=""/>
        <xdr:cNvPicPr/>
      </xdr:nvPicPr>
      <xdr:blipFill>
        <a:blip r:embed="rId4423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168</xdr:row>
      <xdr:rowOff>0</xdr:rowOff>
    </xdr:from>
    <xdr:to>
      <xdr:col>4</xdr:col>
      <xdr:colOff>502560</xdr:colOff>
      <xdr:row>168</xdr:row>
      <xdr:rowOff>159840</xdr:rowOff>
    </xdr:to>
    <xdr:pic>
      <xdr:nvPicPr>
        <xdr:cNvPr id="4423" name="Picture 4" descr=""/>
        <xdr:cNvPicPr/>
      </xdr:nvPicPr>
      <xdr:blipFill>
        <a:blip r:embed="rId4424"/>
        <a:stretch/>
      </xdr:blipFill>
      <xdr:spPr>
        <a:xfrm>
          <a:off x="2997000" y="470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170</xdr:row>
      <xdr:rowOff>0</xdr:rowOff>
    </xdr:from>
    <xdr:to>
      <xdr:col>4</xdr:col>
      <xdr:colOff>502560</xdr:colOff>
      <xdr:row>170</xdr:row>
      <xdr:rowOff>159840</xdr:rowOff>
    </xdr:to>
    <xdr:pic>
      <xdr:nvPicPr>
        <xdr:cNvPr id="4424" name="Picture 4" descr=""/>
        <xdr:cNvPicPr/>
      </xdr:nvPicPr>
      <xdr:blipFill>
        <a:blip r:embed="rId4425"/>
        <a:stretch/>
      </xdr:blipFill>
      <xdr:spPr>
        <a:xfrm>
          <a:off x="2997000" y="4756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170</xdr:row>
      <xdr:rowOff>0</xdr:rowOff>
    </xdr:from>
    <xdr:to>
      <xdr:col>4</xdr:col>
      <xdr:colOff>502560</xdr:colOff>
      <xdr:row>170</xdr:row>
      <xdr:rowOff>159840</xdr:rowOff>
    </xdr:to>
    <xdr:pic>
      <xdr:nvPicPr>
        <xdr:cNvPr id="4425" name="Picture 4" descr=""/>
        <xdr:cNvPicPr/>
      </xdr:nvPicPr>
      <xdr:blipFill>
        <a:blip r:embed="rId4426"/>
        <a:stretch/>
      </xdr:blipFill>
      <xdr:spPr>
        <a:xfrm>
          <a:off x="2997000" y="47567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172</xdr:row>
      <xdr:rowOff>0</xdr:rowOff>
    </xdr:from>
    <xdr:to>
      <xdr:col>4</xdr:col>
      <xdr:colOff>502560</xdr:colOff>
      <xdr:row>172</xdr:row>
      <xdr:rowOff>159840</xdr:rowOff>
    </xdr:to>
    <xdr:pic>
      <xdr:nvPicPr>
        <xdr:cNvPr id="4426" name="Picture 4" descr=""/>
        <xdr:cNvPicPr/>
      </xdr:nvPicPr>
      <xdr:blipFill>
        <a:blip r:embed="rId4427"/>
        <a:stretch/>
      </xdr:blipFill>
      <xdr:spPr>
        <a:xfrm>
          <a:off x="2997000" y="4808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173</xdr:row>
      <xdr:rowOff>0</xdr:rowOff>
    </xdr:from>
    <xdr:to>
      <xdr:col>4</xdr:col>
      <xdr:colOff>502560</xdr:colOff>
      <xdr:row>173</xdr:row>
      <xdr:rowOff>159840</xdr:rowOff>
    </xdr:to>
    <xdr:pic>
      <xdr:nvPicPr>
        <xdr:cNvPr id="4427" name="Picture 4" descr=""/>
        <xdr:cNvPicPr/>
      </xdr:nvPicPr>
      <xdr:blipFill>
        <a:blip r:embed="rId4428"/>
        <a:stretch/>
      </xdr:blipFill>
      <xdr:spPr>
        <a:xfrm>
          <a:off x="2997000" y="48339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175</xdr:row>
      <xdr:rowOff>0</xdr:rowOff>
    </xdr:from>
    <xdr:to>
      <xdr:col>4</xdr:col>
      <xdr:colOff>502560</xdr:colOff>
      <xdr:row>175</xdr:row>
      <xdr:rowOff>159840</xdr:rowOff>
    </xdr:to>
    <xdr:pic>
      <xdr:nvPicPr>
        <xdr:cNvPr id="4428" name="Picture 4" descr=""/>
        <xdr:cNvPicPr/>
      </xdr:nvPicPr>
      <xdr:blipFill>
        <a:blip r:embed="rId4429"/>
        <a:stretch/>
      </xdr:blipFill>
      <xdr:spPr>
        <a:xfrm>
          <a:off x="2997000" y="4885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176</xdr:row>
      <xdr:rowOff>0</xdr:rowOff>
    </xdr:from>
    <xdr:to>
      <xdr:col>4</xdr:col>
      <xdr:colOff>502560</xdr:colOff>
      <xdr:row>176</xdr:row>
      <xdr:rowOff>159840</xdr:rowOff>
    </xdr:to>
    <xdr:pic>
      <xdr:nvPicPr>
        <xdr:cNvPr id="4429" name="Picture 4" descr=""/>
        <xdr:cNvPicPr/>
      </xdr:nvPicPr>
      <xdr:blipFill>
        <a:blip r:embed="rId4430"/>
        <a:stretch/>
      </xdr:blipFill>
      <xdr:spPr>
        <a:xfrm>
          <a:off x="2997000" y="491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176</xdr:row>
      <xdr:rowOff>0</xdr:rowOff>
    </xdr:from>
    <xdr:to>
      <xdr:col>4</xdr:col>
      <xdr:colOff>502560</xdr:colOff>
      <xdr:row>176</xdr:row>
      <xdr:rowOff>159840</xdr:rowOff>
    </xdr:to>
    <xdr:pic>
      <xdr:nvPicPr>
        <xdr:cNvPr id="4430" name="Picture 4" descr=""/>
        <xdr:cNvPicPr/>
      </xdr:nvPicPr>
      <xdr:blipFill>
        <a:blip r:embed="rId4431"/>
        <a:stretch/>
      </xdr:blipFill>
      <xdr:spPr>
        <a:xfrm>
          <a:off x="2997000" y="491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176</xdr:row>
      <xdr:rowOff>0</xdr:rowOff>
    </xdr:from>
    <xdr:to>
      <xdr:col>4</xdr:col>
      <xdr:colOff>502560</xdr:colOff>
      <xdr:row>176</xdr:row>
      <xdr:rowOff>159840</xdr:rowOff>
    </xdr:to>
    <xdr:pic>
      <xdr:nvPicPr>
        <xdr:cNvPr id="4431" name="Picture 4" descr=""/>
        <xdr:cNvPicPr/>
      </xdr:nvPicPr>
      <xdr:blipFill>
        <a:blip r:embed="rId4432"/>
        <a:stretch/>
      </xdr:blipFill>
      <xdr:spPr>
        <a:xfrm>
          <a:off x="2997000" y="491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177</xdr:row>
      <xdr:rowOff>0</xdr:rowOff>
    </xdr:from>
    <xdr:to>
      <xdr:col>4</xdr:col>
      <xdr:colOff>502560</xdr:colOff>
      <xdr:row>177</xdr:row>
      <xdr:rowOff>159840</xdr:rowOff>
    </xdr:to>
    <xdr:pic>
      <xdr:nvPicPr>
        <xdr:cNvPr id="4432" name="Picture 4" descr=""/>
        <xdr:cNvPicPr/>
      </xdr:nvPicPr>
      <xdr:blipFill>
        <a:blip r:embed="rId4433"/>
        <a:stretch/>
      </xdr:blipFill>
      <xdr:spPr>
        <a:xfrm>
          <a:off x="2997000" y="4936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178</xdr:row>
      <xdr:rowOff>0</xdr:rowOff>
    </xdr:from>
    <xdr:to>
      <xdr:col>4</xdr:col>
      <xdr:colOff>502560</xdr:colOff>
      <xdr:row>178</xdr:row>
      <xdr:rowOff>159840</xdr:rowOff>
    </xdr:to>
    <xdr:pic>
      <xdr:nvPicPr>
        <xdr:cNvPr id="4433" name="Picture 4" descr=""/>
        <xdr:cNvPicPr/>
      </xdr:nvPicPr>
      <xdr:blipFill>
        <a:blip r:embed="rId4434"/>
        <a:stretch/>
      </xdr:blipFill>
      <xdr:spPr>
        <a:xfrm>
          <a:off x="2997000" y="4962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178</xdr:row>
      <xdr:rowOff>0</xdr:rowOff>
    </xdr:from>
    <xdr:to>
      <xdr:col>4</xdr:col>
      <xdr:colOff>502560</xdr:colOff>
      <xdr:row>178</xdr:row>
      <xdr:rowOff>159840</xdr:rowOff>
    </xdr:to>
    <xdr:pic>
      <xdr:nvPicPr>
        <xdr:cNvPr id="4434" name="Picture 4" descr=""/>
        <xdr:cNvPicPr/>
      </xdr:nvPicPr>
      <xdr:blipFill>
        <a:blip r:embed="rId4435"/>
        <a:stretch/>
      </xdr:blipFill>
      <xdr:spPr>
        <a:xfrm>
          <a:off x="2997000" y="4962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180</xdr:row>
      <xdr:rowOff>0</xdr:rowOff>
    </xdr:from>
    <xdr:to>
      <xdr:col>4</xdr:col>
      <xdr:colOff>502560</xdr:colOff>
      <xdr:row>180</xdr:row>
      <xdr:rowOff>159840</xdr:rowOff>
    </xdr:to>
    <xdr:pic>
      <xdr:nvPicPr>
        <xdr:cNvPr id="4435" name="Picture 4" descr=""/>
        <xdr:cNvPicPr/>
      </xdr:nvPicPr>
      <xdr:blipFill>
        <a:blip r:embed="rId4436"/>
        <a:stretch/>
      </xdr:blipFill>
      <xdr:spPr>
        <a:xfrm>
          <a:off x="2997000" y="501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180</xdr:row>
      <xdr:rowOff>0</xdr:rowOff>
    </xdr:from>
    <xdr:to>
      <xdr:col>4</xdr:col>
      <xdr:colOff>502560</xdr:colOff>
      <xdr:row>180</xdr:row>
      <xdr:rowOff>159840</xdr:rowOff>
    </xdr:to>
    <xdr:pic>
      <xdr:nvPicPr>
        <xdr:cNvPr id="4436" name="Picture 4" descr=""/>
        <xdr:cNvPicPr/>
      </xdr:nvPicPr>
      <xdr:blipFill>
        <a:blip r:embed="rId4437"/>
        <a:stretch/>
      </xdr:blipFill>
      <xdr:spPr>
        <a:xfrm>
          <a:off x="2997000" y="501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181</xdr:row>
      <xdr:rowOff>0</xdr:rowOff>
    </xdr:from>
    <xdr:to>
      <xdr:col>4</xdr:col>
      <xdr:colOff>502560</xdr:colOff>
      <xdr:row>181</xdr:row>
      <xdr:rowOff>159840</xdr:rowOff>
    </xdr:to>
    <xdr:pic>
      <xdr:nvPicPr>
        <xdr:cNvPr id="4437" name="Picture 4" descr=""/>
        <xdr:cNvPicPr/>
      </xdr:nvPicPr>
      <xdr:blipFill>
        <a:blip r:embed="rId4438"/>
        <a:stretch/>
      </xdr:blipFill>
      <xdr:spPr>
        <a:xfrm>
          <a:off x="2997000" y="5039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181</xdr:row>
      <xdr:rowOff>0</xdr:rowOff>
    </xdr:from>
    <xdr:to>
      <xdr:col>4</xdr:col>
      <xdr:colOff>502560</xdr:colOff>
      <xdr:row>181</xdr:row>
      <xdr:rowOff>159840</xdr:rowOff>
    </xdr:to>
    <xdr:pic>
      <xdr:nvPicPr>
        <xdr:cNvPr id="4438" name="Picture 4" descr=""/>
        <xdr:cNvPicPr/>
      </xdr:nvPicPr>
      <xdr:blipFill>
        <a:blip r:embed="rId4439"/>
        <a:stretch/>
      </xdr:blipFill>
      <xdr:spPr>
        <a:xfrm>
          <a:off x="2997000" y="5039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184</xdr:row>
      <xdr:rowOff>0</xdr:rowOff>
    </xdr:from>
    <xdr:to>
      <xdr:col>4</xdr:col>
      <xdr:colOff>502560</xdr:colOff>
      <xdr:row>184</xdr:row>
      <xdr:rowOff>159840</xdr:rowOff>
    </xdr:to>
    <xdr:pic>
      <xdr:nvPicPr>
        <xdr:cNvPr id="4439" name="Picture 4" descr=""/>
        <xdr:cNvPicPr/>
      </xdr:nvPicPr>
      <xdr:blipFill>
        <a:blip r:embed="rId4440"/>
        <a:stretch/>
      </xdr:blipFill>
      <xdr:spPr>
        <a:xfrm>
          <a:off x="2997000" y="5116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184</xdr:row>
      <xdr:rowOff>0</xdr:rowOff>
    </xdr:from>
    <xdr:to>
      <xdr:col>4</xdr:col>
      <xdr:colOff>502560</xdr:colOff>
      <xdr:row>184</xdr:row>
      <xdr:rowOff>159840</xdr:rowOff>
    </xdr:to>
    <xdr:pic>
      <xdr:nvPicPr>
        <xdr:cNvPr id="4440" name="Picture 4" descr=""/>
        <xdr:cNvPicPr/>
      </xdr:nvPicPr>
      <xdr:blipFill>
        <a:blip r:embed="rId4441"/>
        <a:stretch/>
      </xdr:blipFill>
      <xdr:spPr>
        <a:xfrm>
          <a:off x="2997000" y="5116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184</xdr:row>
      <xdr:rowOff>0</xdr:rowOff>
    </xdr:from>
    <xdr:to>
      <xdr:col>4</xdr:col>
      <xdr:colOff>502560</xdr:colOff>
      <xdr:row>184</xdr:row>
      <xdr:rowOff>159840</xdr:rowOff>
    </xdr:to>
    <xdr:pic>
      <xdr:nvPicPr>
        <xdr:cNvPr id="4441" name="Picture 4" descr=""/>
        <xdr:cNvPicPr/>
      </xdr:nvPicPr>
      <xdr:blipFill>
        <a:blip r:embed="rId4442"/>
        <a:stretch/>
      </xdr:blipFill>
      <xdr:spPr>
        <a:xfrm>
          <a:off x="2997000" y="5116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187</xdr:row>
      <xdr:rowOff>0</xdr:rowOff>
    </xdr:from>
    <xdr:to>
      <xdr:col>4</xdr:col>
      <xdr:colOff>502560</xdr:colOff>
      <xdr:row>187</xdr:row>
      <xdr:rowOff>159840</xdr:rowOff>
    </xdr:to>
    <xdr:pic>
      <xdr:nvPicPr>
        <xdr:cNvPr id="4442" name="Picture 4" descr=""/>
        <xdr:cNvPicPr/>
      </xdr:nvPicPr>
      <xdr:blipFill>
        <a:blip r:embed="rId4443"/>
        <a:stretch/>
      </xdr:blipFill>
      <xdr:spPr>
        <a:xfrm>
          <a:off x="2997000" y="519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190</xdr:row>
      <xdr:rowOff>0</xdr:rowOff>
    </xdr:from>
    <xdr:to>
      <xdr:col>4</xdr:col>
      <xdr:colOff>502560</xdr:colOff>
      <xdr:row>190</xdr:row>
      <xdr:rowOff>159840</xdr:rowOff>
    </xdr:to>
    <xdr:pic>
      <xdr:nvPicPr>
        <xdr:cNvPr id="4443" name="Picture 4" descr=""/>
        <xdr:cNvPicPr/>
      </xdr:nvPicPr>
      <xdr:blipFill>
        <a:blip r:embed="rId4444"/>
        <a:stretch/>
      </xdr:blipFill>
      <xdr:spPr>
        <a:xfrm>
          <a:off x="2997000" y="5271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193</xdr:row>
      <xdr:rowOff>0</xdr:rowOff>
    </xdr:from>
    <xdr:to>
      <xdr:col>4</xdr:col>
      <xdr:colOff>502560</xdr:colOff>
      <xdr:row>193</xdr:row>
      <xdr:rowOff>159840</xdr:rowOff>
    </xdr:to>
    <xdr:pic>
      <xdr:nvPicPr>
        <xdr:cNvPr id="4444" name="Picture 4" descr=""/>
        <xdr:cNvPicPr/>
      </xdr:nvPicPr>
      <xdr:blipFill>
        <a:blip r:embed="rId4445"/>
        <a:stretch/>
      </xdr:blipFill>
      <xdr:spPr>
        <a:xfrm>
          <a:off x="2997000" y="5348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193</xdr:row>
      <xdr:rowOff>0</xdr:rowOff>
    </xdr:from>
    <xdr:to>
      <xdr:col>4</xdr:col>
      <xdr:colOff>502560</xdr:colOff>
      <xdr:row>193</xdr:row>
      <xdr:rowOff>159840</xdr:rowOff>
    </xdr:to>
    <xdr:pic>
      <xdr:nvPicPr>
        <xdr:cNvPr id="4445" name="Picture 4" descr=""/>
        <xdr:cNvPicPr/>
      </xdr:nvPicPr>
      <xdr:blipFill>
        <a:blip r:embed="rId4446"/>
        <a:stretch/>
      </xdr:blipFill>
      <xdr:spPr>
        <a:xfrm>
          <a:off x="2997000" y="5348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196</xdr:row>
      <xdr:rowOff>0</xdr:rowOff>
    </xdr:from>
    <xdr:to>
      <xdr:col>4</xdr:col>
      <xdr:colOff>502560</xdr:colOff>
      <xdr:row>196</xdr:row>
      <xdr:rowOff>159840</xdr:rowOff>
    </xdr:to>
    <xdr:pic>
      <xdr:nvPicPr>
        <xdr:cNvPr id="4446" name="Picture 4" descr=""/>
        <xdr:cNvPicPr/>
      </xdr:nvPicPr>
      <xdr:blipFill>
        <a:blip r:embed="rId4447"/>
        <a:stretch/>
      </xdr:blipFill>
      <xdr:spPr>
        <a:xfrm>
          <a:off x="2997000" y="58397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200</xdr:row>
      <xdr:rowOff>0</xdr:rowOff>
    </xdr:from>
    <xdr:to>
      <xdr:col>4</xdr:col>
      <xdr:colOff>502560</xdr:colOff>
      <xdr:row>200</xdr:row>
      <xdr:rowOff>159840</xdr:rowOff>
    </xdr:to>
    <xdr:pic>
      <xdr:nvPicPr>
        <xdr:cNvPr id="4447" name="Picture 4" descr=""/>
        <xdr:cNvPicPr/>
      </xdr:nvPicPr>
      <xdr:blipFill>
        <a:blip r:embed="rId4448"/>
        <a:stretch/>
      </xdr:blipFill>
      <xdr:spPr>
        <a:xfrm>
          <a:off x="2997000" y="594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200</xdr:row>
      <xdr:rowOff>0</xdr:rowOff>
    </xdr:from>
    <xdr:to>
      <xdr:col>4</xdr:col>
      <xdr:colOff>502560</xdr:colOff>
      <xdr:row>200</xdr:row>
      <xdr:rowOff>159840</xdr:rowOff>
    </xdr:to>
    <xdr:pic>
      <xdr:nvPicPr>
        <xdr:cNvPr id="4448" name="Picture 4" descr=""/>
        <xdr:cNvPicPr/>
      </xdr:nvPicPr>
      <xdr:blipFill>
        <a:blip r:embed="rId4449"/>
        <a:stretch/>
      </xdr:blipFill>
      <xdr:spPr>
        <a:xfrm>
          <a:off x="2997000" y="594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207</xdr:row>
      <xdr:rowOff>0</xdr:rowOff>
    </xdr:from>
    <xdr:to>
      <xdr:col>4</xdr:col>
      <xdr:colOff>502560</xdr:colOff>
      <xdr:row>207</xdr:row>
      <xdr:rowOff>159840</xdr:rowOff>
    </xdr:to>
    <xdr:pic>
      <xdr:nvPicPr>
        <xdr:cNvPr id="4449" name="Picture 4" descr=""/>
        <xdr:cNvPicPr/>
      </xdr:nvPicPr>
      <xdr:blipFill>
        <a:blip r:embed="rId4450"/>
        <a:stretch/>
      </xdr:blipFill>
      <xdr:spPr>
        <a:xfrm>
          <a:off x="2997000" y="612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219</xdr:row>
      <xdr:rowOff>0</xdr:rowOff>
    </xdr:from>
    <xdr:to>
      <xdr:col>4</xdr:col>
      <xdr:colOff>502560</xdr:colOff>
      <xdr:row>219</xdr:row>
      <xdr:rowOff>159840</xdr:rowOff>
    </xdr:to>
    <xdr:pic>
      <xdr:nvPicPr>
        <xdr:cNvPr id="4450" name="Picture 4" descr=""/>
        <xdr:cNvPicPr/>
      </xdr:nvPicPr>
      <xdr:blipFill>
        <a:blip r:embed="rId4451"/>
        <a:stretch/>
      </xdr:blipFill>
      <xdr:spPr>
        <a:xfrm>
          <a:off x="2997000" y="643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221</xdr:row>
      <xdr:rowOff>0</xdr:rowOff>
    </xdr:from>
    <xdr:to>
      <xdr:col>4</xdr:col>
      <xdr:colOff>502560</xdr:colOff>
      <xdr:row>221</xdr:row>
      <xdr:rowOff>159840</xdr:rowOff>
    </xdr:to>
    <xdr:pic>
      <xdr:nvPicPr>
        <xdr:cNvPr id="4451" name="Picture 4" descr=""/>
        <xdr:cNvPicPr/>
      </xdr:nvPicPr>
      <xdr:blipFill>
        <a:blip r:embed="rId4452"/>
        <a:stretch/>
      </xdr:blipFill>
      <xdr:spPr>
        <a:xfrm>
          <a:off x="2997000" y="6482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226</xdr:row>
      <xdr:rowOff>0</xdr:rowOff>
    </xdr:from>
    <xdr:to>
      <xdr:col>4</xdr:col>
      <xdr:colOff>502560</xdr:colOff>
      <xdr:row>226</xdr:row>
      <xdr:rowOff>159840</xdr:rowOff>
    </xdr:to>
    <xdr:pic>
      <xdr:nvPicPr>
        <xdr:cNvPr id="4452" name="Picture 4" descr=""/>
        <xdr:cNvPicPr/>
      </xdr:nvPicPr>
      <xdr:blipFill>
        <a:blip r:embed="rId4453"/>
        <a:stretch/>
      </xdr:blipFill>
      <xdr:spPr>
        <a:xfrm>
          <a:off x="2997000" y="661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230</xdr:row>
      <xdr:rowOff>0</xdr:rowOff>
    </xdr:from>
    <xdr:to>
      <xdr:col>4</xdr:col>
      <xdr:colOff>502560</xdr:colOff>
      <xdr:row>230</xdr:row>
      <xdr:rowOff>159840</xdr:rowOff>
    </xdr:to>
    <xdr:pic>
      <xdr:nvPicPr>
        <xdr:cNvPr id="4453" name="Picture 4" descr=""/>
        <xdr:cNvPicPr/>
      </xdr:nvPicPr>
      <xdr:blipFill>
        <a:blip r:embed="rId4454"/>
        <a:stretch/>
      </xdr:blipFill>
      <xdr:spPr>
        <a:xfrm>
          <a:off x="2997000" y="6714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454" name="Picture 4" descr=""/>
        <xdr:cNvPicPr/>
      </xdr:nvPicPr>
      <xdr:blipFill>
        <a:blip r:embed="rId4455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455" name="Picture 4" descr=""/>
        <xdr:cNvPicPr/>
      </xdr:nvPicPr>
      <xdr:blipFill>
        <a:blip r:embed="rId4456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241</xdr:row>
      <xdr:rowOff>0</xdr:rowOff>
    </xdr:from>
    <xdr:to>
      <xdr:col>4</xdr:col>
      <xdr:colOff>502560</xdr:colOff>
      <xdr:row>241</xdr:row>
      <xdr:rowOff>159840</xdr:rowOff>
    </xdr:to>
    <xdr:pic>
      <xdr:nvPicPr>
        <xdr:cNvPr id="4456" name="Picture 4" descr=""/>
        <xdr:cNvPicPr/>
      </xdr:nvPicPr>
      <xdr:blipFill>
        <a:blip r:embed="rId4457"/>
        <a:stretch/>
      </xdr:blipFill>
      <xdr:spPr>
        <a:xfrm>
          <a:off x="2997000" y="7359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241</xdr:row>
      <xdr:rowOff>0</xdr:rowOff>
    </xdr:from>
    <xdr:to>
      <xdr:col>4</xdr:col>
      <xdr:colOff>502560</xdr:colOff>
      <xdr:row>241</xdr:row>
      <xdr:rowOff>159840</xdr:rowOff>
    </xdr:to>
    <xdr:pic>
      <xdr:nvPicPr>
        <xdr:cNvPr id="4457" name="Picture 4" descr=""/>
        <xdr:cNvPicPr/>
      </xdr:nvPicPr>
      <xdr:blipFill>
        <a:blip r:embed="rId4458"/>
        <a:stretch/>
      </xdr:blipFill>
      <xdr:spPr>
        <a:xfrm>
          <a:off x="2997000" y="7359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241</xdr:row>
      <xdr:rowOff>0</xdr:rowOff>
    </xdr:from>
    <xdr:to>
      <xdr:col>4</xdr:col>
      <xdr:colOff>502560</xdr:colOff>
      <xdr:row>241</xdr:row>
      <xdr:rowOff>159840</xdr:rowOff>
    </xdr:to>
    <xdr:pic>
      <xdr:nvPicPr>
        <xdr:cNvPr id="4458" name="Picture 4" descr=""/>
        <xdr:cNvPicPr/>
      </xdr:nvPicPr>
      <xdr:blipFill>
        <a:blip r:embed="rId4459"/>
        <a:stretch/>
      </xdr:blipFill>
      <xdr:spPr>
        <a:xfrm>
          <a:off x="2997000" y="7359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459" name="Picture 4" descr=""/>
        <xdr:cNvPicPr/>
      </xdr:nvPicPr>
      <xdr:blipFill>
        <a:blip r:embed="rId4460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460" name="Picture 4" descr=""/>
        <xdr:cNvPicPr/>
      </xdr:nvPicPr>
      <xdr:blipFill>
        <a:blip r:embed="rId4461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245</xdr:row>
      <xdr:rowOff>0</xdr:rowOff>
    </xdr:from>
    <xdr:to>
      <xdr:col>4</xdr:col>
      <xdr:colOff>502560</xdr:colOff>
      <xdr:row>245</xdr:row>
      <xdr:rowOff>159840</xdr:rowOff>
    </xdr:to>
    <xdr:pic>
      <xdr:nvPicPr>
        <xdr:cNvPr id="4461" name="Picture 4" descr=""/>
        <xdr:cNvPicPr/>
      </xdr:nvPicPr>
      <xdr:blipFill>
        <a:blip r:embed="rId4462"/>
        <a:stretch/>
      </xdr:blipFill>
      <xdr:spPr>
        <a:xfrm>
          <a:off x="2997000" y="7825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2" name="Picture 4" descr=""/>
        <xdr:cNvPicPr/>
      </xdr:nvPicPr>
      <xdr:blipFill>
        <a:blip r:embed="rId4463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3" name="Picture 4" descr=""/>
        <xdr:cNvPicPr/>
      </xdr:nvPicPr>
      <xdr:blipFill>
        <a:blip r:embed="rId4464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4" name="Picture 4" descr=""/>
        <xdr:cNvPicPr/>
      </xdr:nvPicPr>
      <xdr:blipFill>
        <a:blip r:embed="rId4465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5" name="Picture 4" descr=""/>
        <xdr:cNvPicPr/>
      </xdr:nvPicPr>
      <xdr:blipFill>
        <a:blip r:embed="rId4466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6" name="Picture 4" descr=""/>
        <xdr:cNvPicPr/>
      </xdr:nvPicPr>
      <xdr:blipFill>
        <a:blip r:embed="rId4467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7" name="Picture 4" descr=""/>
        <xdr:cNvPicPr/>
      </xdr:nvPicPr>
      <xdr:blipFill>
        <a:blip r:embed="rId4468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8" name="Picture 4" descr=""/>
        <xdr:cNvPicPr/>
      </xdr:nvPicPr>
      <xdr:blipFill>
        <a:blip r:embed="rId4469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69" name="Picture 4" descr=""/>
        <xdr:cNvPicPr/>
      </xdr:nvPicPr>
      <xdr:blipFill>
        <a:blip r:embed="rId4470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70" name="Picture 4" descr=""/>
        <xdr:cNvPicPr/>
      </xdr:nvPicPr>
      <xdr:blipFill>
        <a:blip r:embed="rId4471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471" name="Picture 4" descr=""/>
        <xdr:cNvPicPr/>
      </xdr:nvPicPr>
      <xdr:blipFill>
        <a:blip r:embed="rId4472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4472" name="Picture 4" descr=""/>
        <xdr:cNvPicPr/>
      </xdr:nvPicPr>
      <xdr:blipFill>
        <a:blip r:embed="rId4473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4473" name="Picture 4" descr=""/>
        <xdr:cNvPicPr/>
      </xdr:nvPicPr>
      <xdr:blipFill>
        <a:blip r:embed="rId4474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474" name="Picture 4" descr=""/>
        <xdr:cNvPicPr/>
      </xdr:nvPicPr>
      <xdr:blipFill>
        <a:blip r:embed="rId4475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475" name="Picture 4" descr=""/>
        <xdr:cNvPicPr/>
      </xdr:nvPicPr>
      <xdr:blipFill>
        <a:blip r:embed="rId4476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476" name="Picture 4" descr=""/>
        <xdr:cNvPicPr/>
      </xdr:nvPicPr>
      <xdr:blipFill>
        <a:blip r:embed="rId4477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477" name="Picture 4" descr=""/>
        <xdr:cNvPicPr/>
      </xdr:nvPicPr>
      <xdr:blipFill>
        <a:blip r:embed="rId4478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478" name="Picture 4" descr=""/>
        <xdr:cNvPicPr/>
      </xdr:nvPicPr>
      <xdr:blipFill>
        <a:blip r:embed="rId4479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4479" name="Picture 4" descr=""/>
        <xdr:cNvPicPr/>
      </xdr:nvPicPr>
      <xdr:blipFill>
        <a:blip r:embed="rId4480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4480" name="Picture 4" descr=""/>
        <xdr:cNvPicPr/>
      </xdr:nvPicPr>
      <xdr:blipFill>
        <a:blip r:embed="rId4481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257</xdr:row>
      <xdr:rowOff>0</xdr:rowOff>
    </xdr:from>
    <xdr:to>
      <xdr:col>4</xdr:col>
      <xdr:colOff>502560</xdr:colOff>
      <xdr:row>257</xdr:row>
      <xdr:rowOff>159840</xdr:rowOff>
    </xdr:to>
    <xdr:pic>
      <xdr:nvPicPr>
        <xdr:cNvPr id="4481" name="Picture 4" descr=""/>
        <xdr:cNvPicPr/>
      </xdr:nvPicPr>
      <xdr:blipFill>
        <a:blip r:embed="rId4482"/>
        <a:stretch/>
      </xdr:blipFill>
      <xdr:spPr>
        <a:xfrm>
          <a:off x="2997000" y="813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4482" name="Picture 4" descr=""/>
        <xdr:cNvPicPr/>
      </xdr:nvPicPr>
      <xdr:blipFill>
        <a:blip r:embed="rId4483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4483" name="Picture 4" descr=""/>
        <xdr:cNvPicPr/>
      </xdr:nvPicPr>
      <xdr:blipFill>
        <a:blip r:embed="rId4484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4484" name="Picture 4" descr=""/>
        <xdr:cNvPicPr/>
      </xdr:nvPicPr>
      <xdr:blipFill>
        <a:blip r:embed="rId4485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4485" name="Picture 4" descr=""/>
        <xdr:cNvPicPr/>
      </xdr:nvPicPr>
      <xdr:blipFill>
        <a:blip r:embed="rId4486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4486" name="Picture 4" descr=""/>
        <xdr:cNvPicPr/>
      </xdr:nvPicPr>
      <xdr:blipFill>
        <a:blip r:embed="rId4487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4487" name="Picture 4" descr=""/>
        <xdr:cNvPicPr/>
      </xdr:nvPicPr>
      <xdr:blipFill>
        <a:blip r:embed="rId4488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4488" name="Picture 4" descr=""/>
        <xdr:cNvPicPr/>
      </xdr:nvPicPr>
      <xdr:blipFill>
        <a:blip r:embed="rId4489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4489" name="Picture 4" descr=""/>
        <xdr:cNvPicPr/>
      </xdr:nvPicPr>
      <xdr:blipFill>
        <a:blip r:embed="rId4490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4490" name="Picture 4" descr=""/>
        <xdr:cNvPicPr/>
      </xdr:nvPicPr>
      <xdr:blipFill>
        <a:blip r:embed="rId4491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4491" name="Picture 4" descr=""/>
        <xdr:cNvPicPr/>
      </xdr:nvPicPr>
      <xdr:blipFill>
        <a:blip r:embed="rId4492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2" name="Picture 4" descr=""/>
        <xdr:cNvPicPr/>
      </xdr:nvPicPr>
      <xdr:blipFill>
        <a:blip r:embed="rId4493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3" name="Picture 4" descr=""/>
        <xdr:cNvPicPr/>
      </xdr:nvPicPr>
      <xdr:blipFill>
        <a:blip r:embed="rId4494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4" name="Picture 4" descr=""/>
        <xdr:cNvPicPr/>
      </xdr:nvPicPr>
      <xdr:blipFill>
        <a:blip r:embed="rId4495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5" name="Picture 4" descr=""/>
        <xdr:cNvPicPr/>
      </xdr:nvPicPr>
      <xdr:blipFill>
        <a:blip r:embed="rId4496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6" name="Picture 4" descr=""/>
        <xdr:cNvPicPr/>
      </xdr:nvPicPr>
      <xdr:blipFill>
        <a:blip r:embed="rId4497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7" name="Picture 4" descr=""/>
        <xdr:cNvPicPr/>
      </xdr:nvPicPr>
      <xdr:blipFill>
        <a:blip r:embed="rId4498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498" name="Picture 4" descr=""/>
        <xdr:cNvPicPr/>
      </xdr:nvPicPr>
      <xdr:blipFill>
        <a:blip r:embed="rId4499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277</xdr:row>
      <xdr:rowOff>0</xdr:rowOff>
    </xdr:from>
    <xdr:to>
      <xdr:col>4</xdr:col>
      <xdr:colOff>502560</xdr:colOff>
      <xdr:row>277</xdr:row>
      <xdr:rowOff>159840</xdr:rowOff>
    </xdr:to>
    <xdr:pic>
      <xdr:nvPicPr>
        <xdr:cNvPr id="4499" name="Picture 4" descr=""/>
        <xdr:cNvPicPr/>
      </xdr:nvPicPr>
      <xdr:blipFill>
        <a:blip r:embed="rId4500"/>
        <a:stretch/>
      </xdr:blipFill>
      <xdr:spPr>
        <a:xfrm>
          <a:off x="2997000" y="864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4500" name="Picture 4" descr=""/>
        <xdr:cNvPicPr/>
      </xdr:nvPicPr>
      <xdr:blipFill>
        <a:blip r:embed="rId4501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4501" name="Picture 4" descr=""/>
        <xdr:cNvPicPr/>
      </xdr:nvPicPr>
      <xdr:blipFill>
        <a:blip r:embed="rId4502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4502" name="Picture 4" descr=""/>
        <xdr:cNvPicPr/>
      </xdr:nvPicPr>
      <xdr:blipFill>
        <a:blip r:embed="rId4503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4503" name="Picture 4" descr=""/>
        <xdr:cNvPicPr/>
      </xdr:nvPicPr>
      <xdr:blipFill>
        <a:blip r:embed="rId4504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4504" name="Picture 4" descr=""/>
        <xdr:cNvPicPr/>
      </xdr:nvPicPr>
      <xdr:blipFill>
        <a:blip r:embed="rId4505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4505" name="Picture 4" descr=""/>
        <xdr:cNvPicPr/>
      </xdr:nvPicPr>
      <xdr:blipFill>
        <a:blip r:embed="rId4506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4506" name="Picture 4" descr=""/>
        <xdr:cNvPicPr/>
      </xdr:nvPicPr>
      <xdr:blipFill>
        <a:blip r:embed="rId4507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282</xdr:row>
      <xdr:rowOff>0</xdr:rowOff>
    </xdr:from>
    <xdr:to>
      <xdr:col>4</xdr:col>
      <xdr:colOff>502560</xdr:colOff>
      <xdr:row>282</xdr:row>
      <xdr:rowOff>159840</xdr:rowOff>
    </xdr:to>
    <xdr:pic>
      <xdr:nvPicPr>
        <xdr:cNvPr id="4507" name="Picture 4" descr=""/>
        <xdr:cNvPicPr/>
      </xdr:nvPicPr>
      <xdr:blipFill>
        <a:blip r:embed="rId4508"/>
        <a:stretch/>
      </xdr:blipFill>
      <xdr:spPr>
        <a:xfrm>
          <a:off x="2997000" y="877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283</xdr:row>
      <xdr:rowOff>0</xdr:rowOff>
    </xdr:from>
    <xdr:to>
      <xdr:col>4</xdr:col>
      <xdr:colOff>502560</xdr:colOff>
      <xdr:row>283</xdr:row>
      <xdr:rowOff>159840</xdr:rowOff>
    </xdr:to>
    <xdr:pic>
      <xdr:nvPicPr>
        <xdr:cNvPr id="4508" name="Picture 4" descr=""/>
        <xdr:cNvPicPr/>
      </xdr:nvPicPr>
      <xdr:blipFill>
        <a:blip r:embed="rId4509"/>
        <a:stretch/>
      </xdr:blipFill>
      <xdr:spPr>
        <a:xfrm>
          <a:off x="2997000" y="8803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4509" name="Picture 4" descr=""/>
        <xdr:cNvPicPr/>
      </xdr:nvPicPr>
      <xdr:blipFill>
        <a:blip r:embed="rId4510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4510" name="Picture 4" descr=""/>
        <xdr:cNvPicPr/>
      </xdr:nvPicPr>
      <xdr:blipFill>
        <a:blip r:embed="rId4511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4511" name="Picture 4" descr=""/>
        <xdr:cNvPicPr/>
      </xdr:nvPicPr>
      <xdr:blipFill>
        <a:blip r:embed="rId4512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4512" name="Picture 4" descr=""/>
        <xdr:cNvPicPr/>
      </xdr:nvPicPr>
      <xdr:blipFill>
        <a:blip r:embed="rId4513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3" name="Picture 4" descr=""/>
        <xdr:cNvPicPr/>
      </xdr:nvPicPr>
      <xdr:blipFill>
        <a:blip r:embed="rId4514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4" name="Picture 4" descr=""/>
        <xdr:cNvPicPr/>
      </xdr:nvPicPr>
      <xdr:blipFill>
        <a:blip r:embed="rId4515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5" name="Picture 4" descr=""/>
        <xdr:cNvPicPr/>
      </xdr:nvPicPr>
      <xdr:blipFill>
        <a:blip r:embed="rId4516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6" name="Picture 4" descr=""/>
        <xdr:cNvPicPr/>
      </xdr:nvPicPr>
      <xdr:blipFill>
        <a:blip r:embed="rId4517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7" name="Picture 4" descr=""/>
        <xdr:cNvPicPr/>
      </xdr:nvPicPr>
      <xdr:blipFill>
        <a:blip r:embed="rId4518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285</xdr:row>
      <xdr:rowOff>0</xdr:rowOff>
    </xdr:from>
    <xdr:to>
      <xdr:col>4</xdr:col>
      <xdr:colOff>502560</xdr:colOff>
      <xdr:row>285</xdr:row>
      <xdr:rowOff>159840</xdr:rowOff>
    </xdr:to>
    <xdr:pic>
      <xdr:nvPicPr>
        <xdr:cNvPr id="4518" name="Picture 4" descr=""/>
        <xdr:cNvPicPr/>
      </xdr:nvPicPr>
      <xdr:blipFill>
        <a:blip r:embed="rId4519"/>
        <a:stretch/>
      </xdr:blipFill>
      <xdr:spPr>
        <a:xfrm>
          <a:off x="2997000" y="885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286</xdr:row>
      <xdr:rowOff>0</xdr:rowOff>
    </xdr:from>
    <xdr:to>
      <xdr:col>4</xdr:col>
      <xdr:colOff>502560</xdr:colOff>
      <xdr:row>286</xdr:row>
      <xdr:rowOff>159840</xdr:rowOff>
    </xdr:to>
    <xdr:pic>
      <xdr:nvPicPr>
        <xdr:cNvPr id="4519" name="Picture 4" descr=""/>
        <xdr:cNvPicPr/>
      </xdr:nvPicPr>
      <xdr:blipFill>
        <a:blip r:embed="rId4520"/>
        <a:stretch/>
      </xdr:blipFill>
      <xdr:spPr>
        <a:xfrm>
          <a:off x="2997000" y="8880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286</xdr:row>
      <xdr:rowOff>0</xdr:rowOff>
    </xdr:from>
    <xdr:to>
      <xdr:col>4</xdr:col>
      <xdr:colOff>502560</xdr:colOff>
      <xdr:row>286</xdr:row>
      <xdr:rowOff>159840</xdr:rowOff>
    </xdr:to>
    <xdr:pic>
      <xdr:nvPicPr>
        <xdr:cNvPr id="4520" name="Picture 4" descr=""/>
        <xdr:cNvPicPr/>
      </xdr:nvPicPr>
      <xdr:blipFill>
        <a:blip r:embed="rId4521"/>
        <a:stretch/>
      </xdr:blipFill>
      <xdr:spPr>
        <a:xfrm>
          <a:off x="2997000" y="8880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286</xdr:row>
      <xdr:rowOff>0</xdr:rowOff>
    </xdr:from>
    <xdr:to>
      <xdr:col>4</xdr:col>
      <xdr:colOff>502560</xdr:colOff>
      <xdr:row>286</xdr:row>
      <xdr:rowOff>159840</xdr:rowOff>
    </xdr:to>
    <xdr:pic>
      <xdr:nvPicPr>
        <xdr:cNvPr id="4521" name="Picture 4" descr=""/>
        <xdr:cNvPicPr/>
      </xdr:nvPicPr>
      <xdr:blipFill>
        <a:blip r:embed="rId4522"/>
        <a:stretch/>
      </xdr:blipFill>
      <xdr:spPr>
        <a:xfrm>
          <a:off x="2997000" y="88801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289</xdr:row>
      <xdr:rowOff>0</xdr:rowOff>
    </xdr:from>
    <xdr:to>
      <xdr:col>4</xdr:col>
      <xdr:colOff>502560</xdr:colOff>
      <xdr:row>289</xdr:row>
      <xdr:rowOff>159840</xdr:rowOff>
    </xdr:to>
    <xdr:pic>
      <xdr:nvPicPr>
        <xdr:cNvPr id="4522" name="Picture 4" descr=""/>
        <xdr:cNvPicPr/>
      </xdr:nvPicPr>
      <xdr:blipFill>
        <a:blip r:embed="rId4523"/>
        <a:stretch/>
      </xdr:blipFill>
      <xdr:spPr>
        <a:xfrm>
          <a:off x="2997000" y="895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4523" name="Picture 4" descr=""/>
        <xdr:cNvPicPr/>
      </xdr:nvPicPr>
      <xdr:blipFill>
        <a:blip r:embed="rId4524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299</xdr:row>
      <xdr:rowOff>0</xdr:rowOff>
    </xdr:from>
    <xdr:to>
      <xdr:col>4</xdr:col>
      <xdr:colOff>502560</xdr:colOff>
      <xdr:row>299</xdr:row>
      <xdr:rowOff>159840</xdr:rowOff>
    </xdr:to>
    <xdr:pic>
      <xdr:nvPicPr>
        <xdr:cNvPr id="4524" name="Picture 4" descr=""/>
        <xdr:cNvPicPr/>
      </xdr:nvPicPr>
      <xdr:blipFill>
        <a:blip r:embed="rId4525"/>
        <a:stretch/>
      </xdr:blipFill>
      <xdr:spPr>
        <a:xfrm>
          <a:off x="2997000" y="92144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299</xdr:row>
      <xdr:rowOff>0</xdr:rowOff>
    </xdr:from>
    <xdr:to>
      <xdr:col>4</xdr:col>
      <xdr:colOff>502560</xdr:colOff>
      <xdr:row>299</xdr:row>
      <xdr:rowOff>159840</xdr:rowOff>
    </xdr:to>
    <xdr:pic>
      <xdr:nvPicPr>
        <xdr:cNvPr id="4525" name="Picture 4" descr=""/>
        <xdr:cNvPicPr/>
      </xdr:nvPicPr>
      <xdr:blipFill>
        <a:blip r:embed="rId4526"/>
        <a:stretch/>
      </xdr:blipFill>
      <xdr:spPr>
        <a:xfrm>
          <a:off x="2997000" y="92144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4526" name="Picture 4" descr=""/>
        <xdr:cNvPicPr/>
      </xdr:nvPicPr>
      <xdr:blipFill>
        <a:blip r:embed="rId4527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4527" name="Picture 4" descr=""/>
        <xdr:cNvPicPr/>
      </xdr:nvPicPr>
      <xdr:blipFill>
        <a:blip r:embed="rId4528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4528" name="Picture 4" descr=""/>
        <xdr:cNvPicPr/>
      </xdr:nvPicPr>
      <xdr:blipFill>
        <a:blip r:embed="rId4529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303</xdr:row>
      <xdr:rowOff>0</xdr:rowOff>
    </xdr:from>
    <xdr:to>
      <xdr:col>4</xdr:col>
      <xdr:colOff>502560</xdr:colOff>
      <xdr:row>303</xdr:row>
      <xdr:rowOff>159840</xdr:rowOff>
    </xdr:to>
    <xdr:pic>
      <xdr:nvPicPr>
        <xdr:cNvPr id="4529" name="Picture 4" descr=""/>
        <xdr:cNvPicPr/>
      </xdr:nvPicPr>
      <xdr:blipFill>
        <a:blip r:embed="rId4530"/>
        <a:stretch/>
      </xdr:blipFill>
      <xdr:spPr>
        <a:xfrm>
          <a:off x="2997000" y="93173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4530" name="Picture 4" descr=""/>
        <xdr:cNvPicPr/>
      </xdr:nvPicPr>
      <xdr:blipFill>
        <a:blip r:embed="rId4531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4531" name="Picture 4" descr=""/>
        <xdr:cNvPicPr/>
      </xdr:nvPicPr>
      <xdr:blipFill>
        <a:blip r:embed="rId4532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4532" name="Picture 4" descr=""/>
        <xdr:cNvPicPr/>
      </xdr:nvPicPr>
      <xdr:blipFill>
        <a:blip r:embed="rId4533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4533" name="Picture 4" descr=""/>
        <xdr:cNvPicPr/>
      </xdr:nvPicPr>
      <xdr:blipFill>
        <a:blip r:embed="rId4534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4534" name="Picture 4" descr=""/>
        <xdr:cNvPicPr/>
      </xdr:nvPicPr>
      <xdr:blipFill>
        <a:blip r:embed="rId4535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4535" name="Picture 4" descr=""/>
        <xdr:cNvPicPr/>
      </xdr:nvPicPr>
      <xdr:blipFill>
        <a:blip r:embed="rId4536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4536" name="Picture 4" descr=""/>
        <xdr:cNvPicPr/>
      </xdr:nvPicPr>
      <xdr:blipFill>
        <a:blip r:embed="rId453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4537" name="Picture 4" descr=""/>
        <xdr:cNvPicPr/>
      </xdr:nvPicPr>
      <xdr:blipFill>
        <a:blip r:embed="rId4538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4538" name="Picture 4" descr=""/>
        <xdr:cNvPicPr/>
      </xdr:nvPicPr>
      <xdr:blipFill>
        <a:blip r:embed="rId4539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4539" name="Picture 4" descr=""/>
        <xdr:cNvPicPr/>
      </xdr:nvPicPr>
      <xdr:blipFill>
        <a:blip r:embed="rId4540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540" name="Picture 4" descr=""/>
        <xdr:cNvPicPr/>
      </xdr:nvPicPr>
      <xdr:blipFill>
        <a:blip r:embed="rId4541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541" name="Picture 4" descr=""/>
        <xdr:cNvPicPr/>
      </xdr:nvPicPr>
      <xdr:blipFill>
        <a:blip r:embed="rId4542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542" name="Picture 4" descr=""/>
        <xdr:cNvPicPr/>
      </xdr:nvPicPr>
      <xdr:blipFill>
        <a:blip r:embed="rId4543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543" name="Picture 4" descr=""/>
        <xdr:cNvPicPr/>
      </xdr:nvPicPr>
      <xdr:blipFill>
        <a:blip r:embed="rId4544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544" name="Picture 4" descr=""/>
        <xdr:cNvPicPr/>
      </xdr:nvPicPr>
      <xdr:blipFill>
        <a:blip r:embed="rId4545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4545" name="Picture 4" descr=""/>
        <xdr:cNvPicPr/>
      </xdr:nvPicPr>
      <xdr:blipFill>
        <a:blip r:embed="rId4546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4546" name="Picture 4" descr=""/>
        <xdr:cNvPicPr/>
      </xdr:nvPicPr>
      <xdr:blipFill>
        <a:blip r:embed="rId4547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4547" name="Picture 4" descr=""/>
        <xdr:cNvPicPr/>
      </xdr:nvPicPr>
      <xdr:blipFill>
        <a:blip r:embed="rId4548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312</xdr:row>
      <xdr:rowOff>0</xdr:rowOff>
    </xdr:from>
    <xdr:to>
      <xdr:col>4</xdr:col>
      <xdr:colOff>502560</xdr:colOff>
      <xdr:row>312</xdr:row>
      <xdr:rowOff>159840</xdr:rowOff>
    </xdr:to>
    <xdr:pic>
      <xdr:nvPicPr>
        <xdr:cNvPr id="4548" name="Picture 4" descr=""/>
        <xdr:cNvPicPr/>
      </xdr:nvPicPr>
      <xdr:blipFill>
        <a:blip r:embed="rId4549"/>
        <a:stretch/>
      </xdr:blipFill>
      <xdr:spPr>
        <a:xfrm>
          <a:off x="2997000" y="95488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313</xdr:row>
      <xdr:rowOff>0</xdr:rowOff>
    </xdr:from>
    <xdr:to>
      <xdr:col>4</xdr:col>
      <xdr:colOff>502560</xdr:colOff>
      <xdr:row>313</xdr:row>
      <xdr:rowOff>159840</xdr:rowOff>
    </xdr:to>
    <xdr:pic>
      <xdr:nvPicPr>
        <xdr:cNvPr id="4549" name="Picture 4" descr=""/>
        <xdr:cNvPicPr/>
      </xdr:nvPicPr>
      <xdr:blipFill>
        <a:blip r:embed="rId4550"/>
        <a:stretch/>
      </xdr:blipFill>
      <xdr:spPr>
        <a:xfrm>
          <a:off x="2997000" y="957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313</xdr:row>
      <xdr:rowOff>0</xdr:rowOff>
    </xdr:from>
    <xdr:to>
      <xdr:col>4</xdr:col>
      <xdr:colOff>502560</xdr:colOff>
      <xdr:row>313</xdr:row>
      <xdr:rowOff>159840</xdr:rowOff>
    </xdr:to>
    <xdr:pic>
      <xdr:nvPicPr>
        <xdr:cNvPr id="4550" name="Picture 4" descr=""/>
        <xdr:cNvPicPr/>
      </xdr:nvPicPr>
      <xdr:blipFill>
        <a:blip r:embed="rId4551"/>
        <a:stretch/>
      </xdr:blipFill>
      <xdr:spPr>
        <a:xfrm>
          <a:off x="2997000" y="957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313</xdr:row>
      <xdr:rowOff>0</xdr:rowOff>
    </xdr:from>
    <xdr:to>
      <xdr:col>4</xdr:col>
      <xdr:colOff>502560</xdr:colOff>
      <xdr:row>313</xdr:row>
      <xdr:rowOff>159840</xdr:rowOff>
    </xdr:to>
    <xdr:pic>
      <xdr:nvPicPr>
        <xdr:cNvPr id="4551" name="Picture 4" descr=""/>
        <xdr:cNvPicPr/>
      </xdr:nvPicPr>
      <xdr:blipFill>
        <a:blip r:embed="rId4552"/>
        <a:stretch/>
      </xdr:blipFill>
      <xdr:spPr>
        <a:xfrm>
          <a:off x="2997000" y="957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314</xdr:row>
      <xdr:rowOff>0</xdr:rowOff>
    </xdr:from>
    <xdr:to>
      <xdr:col>4</xdr:col>
      <xdr:colOff>502560</xdr:colOff>
      <xdr:row>314</xdr:row>
      <xdr:rowOff>159840</xdr:rowOff>
    </xdr:to>
    <xdr:pic>
      <xdr:nvPicPr>
        <xdr:cNvPr id="4552" name="Picture 4" descr=""/>
        <xdr:cNvPicPr/>
      </xdr:nvPicPr>
      <xdr:blipFill>
        <a:blip r:embed="rId4553"/>
        <a:stretch/>
      </xdr:blipFill>
      <xdr:spPr>
        <a:xfrm>
          <a:off x="2997000" y="9600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314</xdr:row>
      <xdr:rowOff>0</xdr:rowOff>
    </xdr:from>
    <xdr:to>
      <xdr:col>4</xdr:col>
      <xdr:colOff>502560</xdr:colOff>
      <xdr:row>314</xdr:row>
      <xdr:rowOff>159840</xdr:rowOff>
    </xdr:to>
    <xdr:pic>
      <xdr:nvPicPr>
        <xdr:cNvPr id="4553" name="Picture 4" descr=""/>
        <xdr:cNvPicPr/>
      </xdr:nvPicPr>
      <xdr:blipFill>
        <a:blip r:embed="rId4554"/>
        <a:stretch/>
      </xdr:blipFill>
      <xdr:spPr>
        <a:xfrm>
          <a:off x="2997000" y="96002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316</xdr:row>
      <xdr:rowOff>0</xdr:rowOff>
    </xdr:from>
    <xdr:to>
      <xdr:col>4</xdr:col>
      <xdr:colOff>502560</xdr:colOff>
      <xdr:row>316</xdr:row>
      <xdr:rowOff>159840</xdr:rowOff>
    </xdr:to>
    <xdr:pic>
      <xdr:nvPicPr>
        <xdr:cNvPr id="4554" name="Picture 4" descr=""/>
        <xdr:cNvPicPr/>
      </xdr:nvPicPr>
      <xdr:blipFill>
        <a:blip r:embed="rId4555"/>
        <a:stretch/>
      </xdr:blipFill>
      <xdr:spPr>
        <a:xfrm>
          <a:off x="2997000" y="965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187</xdr:row>
      <xdr:rowOff>0</xdr:rowOff>
    </xdr:from>
    <xdr:to>
      <xdr:col>3</xdr:col>
      <xdr:colOff>165240</xdr:colOff>
      <xdr:row>187</xdr:row>
      <xdr:rowOff>159840</xdr:rowOff>
    </xdr:to>
    <xdr:pic>
      <xdr:nvPicPr>
        <xdr:cNvPr id="4555" name="Picture 3" descr=""/>
        <xdr:cNvPicPr/>
      </xdr:nvPicPr>
      <xdr:blipFill>
        <a:blip r:embed="rId4556"/>
        <a:stretch/>
      </xdr:blipFill>
      <xdr:spPr>
        <a:xfrm>
          <a:off x="1834920" y="5193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187</xdr:row>
      <xdr:rowOff>0</xdr:rowOff>
    </xdr:from>
    <xdr:to>
      <xdr:col>4</xdr:col>
      <xdr:colOff>502560</xdr:colOff>
      <xdr:row>187</xdr:row>
      <xdr:rowOff>159840</xdr:rowOff>
    </xdr:to>
    <xdr:pic>
      <xdr:nvPicPr>
        <xdr:cNvPr id="4556" name="Picture 4" descr=""/>
        <xdr:cNvPicPr/>
      </xdr:nvPicPr>
      <xdr:blipFill>
        <a:blip r:embed="rId4557"/>
        <a:stretch/>
      </xdr:blipFill>
      <xdr:spPr>
        <a:xfrm>
          <a:off x="2997000" y="5193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557" name="Picture 3" descr=""/>
        <xdr:cNvPicPr/>
      </xdr:nvPicPr>
      <xdr:blipFill>
        <a:blip r:embed="rId4558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558" name="Picture 4" descr=""/>
        <xdr:cNvPicPr/>
      </xdr:nvPicPr>
      <xdr:blipFill>
        <a:blip r:embed="rId4559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</xdr:row>
      <xdr:rowOff>0</xdr:rowOff>
    </xdr:from>
    <xdr:to>
      <xdr:col>3</xdr:col>
      <xdr:colOff>165240</xdr:colOff>
      <xdr:row>27</xdr:row>
      <xdr:rowOff>159840</xdr:rowOff>
    </xdr:to>
    <xdr:pic>
      <xdr:nvPicPr>
        <xdr:cNvPr id="4559" name="Picture 3" descr=""/>
        <xdr:cNvPicPr/>
      </xdr:nvPicPr>
      <xdr:blipFill>
        <a:blip r:embed="rId4560"/>
        <a:stretch/>
      </xdr:blipFill>
      <xdr:spPr>
        <a:xfrm>
          <a:off x="1834920" y="7305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</xdr:row>
      <xdr:rowOff>0</xdr:rowOff>
    </xdr:from>
    <xdr:to>
      <xdr:col>4</xdr:col>
      <xdr:colOff>502560</xdr:colOff>
      <xdr:row>27</xdr:row>
      <xdr:rowOff>159840</xdr:rowOff>
    </xdr:to>
    <xdr:pic>
      <xdr:nvPicPr>
        <xdr:cNvPr id="4560" name="Picture 4" descr=""/>
        <xdr:cNvPicPr/>
      </xdr:nvPicPr>
      <xdr:blipFill>
        <a:blip r:embed="rId4561"/>
        <a:stretch/>
      </xdr:blipFill>
      <xdr:spPr>
        <a:xfrm>
          <a:off x="2997000" y="7305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561" name="Picture 3" descr=""/>
        <xdr:cNvPicPr/>
      </xdr:nvPicPr>
      <xdr:blipFill>
        <a:blip r:embed="rId4562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562" name="Picture 4" descr=""/>
        <xdr:cNvPicPr/>
      </xdr:nvPicPr>
      <xdr:blipFill>
        <a:blip r:embed="rId4563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65</xdr:row>
      <xdr:rowOff>0</xdr:rowOff>
    </xdr:from>
    <xdr:to>
      <xdr:col>3</xdr:col>
      <xdr:colOff>165240</xdr:colOff>
      <xdr:row>65</xdr:row>
      <xdr:rowOff>159840</xdr:rowOff>
    </xdr:to>
    <xdr:pic>
      <xdr:nvPicPr>
        <xdr:cNvPr id="4563" name="Picture 3" descr=""/>
        <xdr:cNvPicPr/>
      </xdr:nvPicPr>
      <xdr:blipFill>
        <a:blip r:embed="rId4564"/>
        <a:stretch/>
      </xdr:blipFill>
      <xdr:spPr>
        <a:xfrm>
          <a:off x="1834920" y="20564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65</xdr:row>
      <xdr:rowOff>0</xdr:rowOff>
    </xdr:from>
    <xdr:to>
      <xdr:col>4</xdr:col>
      <xdr:colOff>502560</xdr:colOff>
      <xdr:row>65</xdr:row>
      <xdr:rowOff>159840</xdr:rowOff>
    </xdr:to>
    <xdr:pic>
      <xdr:nvPicPr>
        <xdr:cNvPr id="4564" name="Picture 4" descr=""/>
        <xdr:cNvPicPr/>
      </xdr:nvPicPr>
      <xdr:blipFill>
        <a:blip r:embed="rId4565"/>
        <a:stretch/>
      </xdr:blipFill>
      <xdr:spPr>
        <a:xfrm>
          <a:off x="2997000" y="20564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565" name="Picture 3" descr=""/>
        <xdr:cNvPicPr/>
      </xdr:nvPicPr>
      <xdr:blipFill>
        <a:blip r:embed="rId4566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566" name="Picture 3" descr=""/>
        <xdr:cNvPicPr/>
      </xdr:nvPicPr>
      <xdr:blipFill>
        <a:blip r:embed="rId4567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567" name="Picture 3" descr=""/>
        <xdr:cNvPicPr/>
      </xdr:nvPicPr>
      <xdr:blipFill>
        <a:blip r:embed="rId4568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568" name="Picture 4" descr=""/>
        <xdr:cNvPicPr/>
      </xdr:nvPicPr>
      <xdr:blipFill>
        <a:blip r:embed="rId4569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569" name="Picture 4" descr=""/>
        <xdr:cNvPicPr/>
      </xdr:nvPicPr>
      <xdr:blipFill>
        <a:blip r:embed="rId4570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570" name="Picture 4" descr=""/>
        <xdr:cNvPicPr/>
      </xdr:nvPicPr>
      <xdr:blipFill>
        <a:blip r:embed="rId4571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200</xdr:row>
      <xdr:rowOff>0</xdr:rowOff>
    </xdr:from>
    <xdr:to>
      <xdr:col>3</xdr:col>
      <xdr:colOff>165240</xdr:colOff>
      <xdr:row>200</xdr:row>
      <xdr:rowOff>159840</xdr:rowOff>
    </xdr:to>
    <xdr:pic>
      <xdr:nvPicPr>
        <xdr:cNvPr id="4571" name="Picture 3" descr=""/>
        <xdr:cNvPicPr/>
      </xdr:nvPicPr>
      <xdr:blipFill>
        <a:blip r:embed="rId4572"/>
        <a:stretch/>
      </xdr:blipFill>
      <xdr:spPr>
        <a:xfrm>
          <a:off x="1834920" y="594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200</xdr:row>
      <xdr:rowOff>0</xdr:rowOff>
    </xdr:from>
    <xdr:to>
      <xdr:col>4</xdr:col>
      <xdr:colOff>502560</xdr:colOff>
      <xdr:row>200</xdr:row>
      <xdr:rowOff>159840</xdr:rowOff>
    </xdr:to>
    <xdr:pic>
      <xdr:nvPicPr>
        <xdr:cNvPr id="4572" name="Picture 4" descr=""/>
        <xdr:cNvPicPr/>
      </xdr:nvPicPr>
      <xdr:blipFill>
        <a:blip r:embed="rId4573"/>
        <a:stretch/>
      </xdr:blipFill>
      <xdr:spPr>
        <a:xfrm>
          <a:off x="2997000" y="594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573" name="Picture 3" descr=""/>
        <xdr:cNvPicPr/>
      </xdr:nvPicPr>
      <xdr:blipFill>
        <a:blip r:embed="rId4574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574" name="Picture 3" descr=""/>
        <xdr:cNvPicPr/>
      </xdr:nvPicPr>
      <xdr:blipFill>
        <a:blip r:embed="rId4575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575" name="Picture 4" descr=""/>
        <xdr:cNvPicPr/>
      </xdr:nvPicPr>
      <xdr:blipFill>
        <a:blip r:embed="rId4576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576" name="Picture 4" descr=""/>
        <xdr:cNvPicPr/>
      </xdr:nvPicPr>
      <xdr:blipFill>
        <a:blip r:embed="rId4577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158</xdr:row>
      <xdr:rowOff>0</xdr:rowOff>
    </xdr:from>
    <xdr:to>
      <xdr:col>3</xdr:col>
      <xdr:colOff>165240</xdr:colOff>
      <xdr:row>158</xdr:row>
      <xdr:rowOff>159840</xdr:rowOff>
    </xdr:to>
    <xdr:pic>
      <xdr:nvPicPr>
        <xdr:cNvPr id="4577" name="Picture 3" descr=""/>
        <xdr:cNvPicPr/>
      </xdr:nvPicPr>
      <xdr:blipFill>
        <a:blip r:embed="rId4578"/>
        <a:stretch/>
      </xdr:blipFill>
      <xdr:spPr>
        <a:xfrm>
          <a:off x="1834920" y="4448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158</xdr:row>
      <xdr:rowOff>0</xdr:rowOff>
    </xdr:from>
    <xdr:to>
      <xdr:col>4</xdr:col>
      <xdr:colOff>502560</xdr:colOff>
      <xdr:row>158</xdr:row>
      <xdr:rowOff>159840</xdr:rowOff>
    </xdr:to>
    <xdr:pic>
      <xdr:nvPicPr>
        <xdr:cNvPr id="4578" name="Picture 4" descr=""/>
        <xdr:cNvPicPr/>
      </xdr:nvPicPr>
      <xdr:blipFill>
        <a:blip r:embed="rId4579"/>
        <a:stretch/>
      </xdr:blipFill>
      <xdr:spPr>
        <a:xfrm>
          <a:off x="2997000" y="4448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579" name="Picture 3" descr=""/>
        <xdr:cNvPicPr/>
      </xdr:nvPicPr>
      <xdr:blipFill>
        <a:blip r:embed="rId4580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580" name="Picture 4" descr=""/>
        <xdr:cNvPicPr/>
      </xdr:nvPicPr>
      <xdr:blipFill>
        <a:blip r:embed="rId4581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581" name="Picture 3" descr=""/>
        <xdr:cNvPicPr/>
      </xdr:nvPicPr>
      <xdr:blipFill>
        <a:blip r:embed="rId4582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241</xdr:row>
      <xdr:rowOff>0</xdr:rowOff>
    </xdr:from>
    <xdr:to>
      <xdr:col>3</xdr:col>
      <xdr:colOff>165240</xdr:colOff>
      <xdr:row>241</xdr:row>
      <xdr:rowOff>159840</xdr:rowOff>
    </xdr:to>
    <xdr:pic>
      <xdr:nvPicPr>
        <xdr:cNvPr id="4582" name="Picture 3" descr=""/>
        <xdr:cNvPicPr/>
      </xdr:nvPicPr>
      <xdr:blipFill>
        <a:blip r:embed="rId4583"/>
        <a:stretch/>
      </xdr:blipFill>
      <xdr:spPr>
        <a:xfrm>
          <a:off x="1834920" y="7359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241</xdr:row>
      <xdr:rowOff>0</xdr:rowOff>
    </xdr:from>
    <xdr:to>
      <xdr:col>4</xdr:col>
      <xdr:colOff>502560</xdr:colOff>
      <xdr:row>241</xdr:row>
      <xdr:rowOff>159840</xdr:rowOff>
    </xdr:to>
    <xdr:pic>
      <xdr:nvPicPr>
        <xdr:cNvPr id="4583" name="Picture 4" descr=""/>
        <xdr:cNvPicPr/>
      </xdr:nvPicPr>
      <xdr:blipFill>
        <a:blip r:embed="rId4584"/>
        <a:stretch/>
      </xdr:blipFill>
      <xdr:spPr>
        <a:xfrm>
          <a:off x="2997000" y="7359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584" name="Picture 3" descr=""/>
        <xdr:cNvPicPr/>
      </xdr:nvPicPr>
      <xdr:blipFill>
        <a:blip r:embed="rId4585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585" name="Picture 3" descr=""/>
        <xdr:cNvPicPr/>
      </xdr:nvPicPr>
      <xdr:blipFill>
        <a:blip r:embed="rId4586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586" name="Picture 4" descr=""/>
        <xdr:cNvPicPr/>
      </xdr:nvPicPr>
      <xdr:blipFill>
        <a:blip r:embed="rId4587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587" name="Picture 4" descr=""/>
        <xdr:cNvPicPr/>
      </xdr:nvPicPr>
      <xdr:blipFill>
        <a:blip r:embed="rId4588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4588" name="Picture 3" descr=""/>
        <xdr:cNvPicPr/>
      </xdr:nvPicPr>
      <xdr:blipFill>
        <a:blip r:embed="rId4589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32</xdr:row>
      <xdr:rowOff>0</xdr:rowOff>
    </xdr:from>
    <xdr:to>
      <xdr:col>3</xdr:col>
      <xdr:colOff>165240</xdr:colOff>
      <xdr:row>32</xdr:row>
      <xdr:rowOff>159840</xdr:rowOff>
    </xdr:to>
    <xdr:pic>
      <xdr:nvPicPr>
        <xdr:cNvPr id="4589" name="Picture 3" descr=""/>
        <xdr:cNvPicPr/>
      </xdr:nvPicPr>
      <xdr:blipFill>
        <a:blip r:embed="rId4590"/>
        <a:stretch/>
      </xdr:blipFill>
      <xdr:spPr>
        <a:xfrm>
          <a:off x="1834920" y="8591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590" name="Picture 4" descr=""/>
        <xdr:cNvPicPr/>
      </xdr:nvPicPr>
      <xdr:blipFill>
        <a:blip r:embed="rId4591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32</xdr:row>
      <xdr:rowOff>0</xdr:rowOff>
    </xdr:from>
    <xdr:to>
      <xdr:col>4</xdr:col>
      <xdr:colOff>502560</xdr:colOff>
      <xdr:row>32</xdr:row>
      <xdr:rowOff>159840</xdr:rowOff>
    </xdr:to>
    <xdr:pic>
      <xdr:nvPicPr>
        <xdr:cNvPr id="4591" name="Picture 4" descr=""/>
        <xdr:cNvPicPr/>
      </xdr:nvPicPr>
      <xdr:blipFill>
        <a:blip r:embed="rId4592"/>
        <a:stretch/>
      </xdr:blipFill>
      <xdr:spPr>
        <a:xfrm>
          <a:off x="2997000" y="8591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592" name="Picture 3" descr=""/>
        <xdr:cNvPicPr/>
      </xdr:nvPicPr>
      <xdr:blipFill>
        <a:blip r:embed="rId4593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593" name="Picture 4" descr=""/>
        <xdr:cNvPicPr/>
      </xdr:nvPicPr>
      <xdr:blipFill>
        <a:blip r:embed="rId4594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594" name="Picture 3" descr=""/>
        <xdr:cNvPicPr/>
      </xdr:nvPicPr>
      <xdr:blipFill>
        <a:blip r:embed="rId4595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595" name="Picture 3" descr=""/>
        <xdr:cNvPicPr/>
      </xdr:nvPicPr>
      <xdr:blipFill>
        <a:blip r:embed="rId4596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247</xdr:row>
      <xdr:rowOff>0</xdr:rowOff>
    </xdr:from>
    <xdr:to>
      <xdr:col>3</xdr:col>
      <xdr:colOff>165240</xdr:colOff>
      <xdr:row>247</xdr:row>
      <xdr:rowOff>159840</xdr:rowOff>
    </xdr:to>
    <xdr:pic>
      <xdr:nvPicPr>
        <xdr:cNvPr id="4596" name="Picture 3" descr=""/>
        <xdr:cNvPicPr/>
      </xdr:nvPicPr>
      <xdr:blipFill>
        <a:blip r:embed="rId4597"/>
        <a:stretch/>
      </xdr:blipFill>
      <xdr:spPr>
        <a:xfrm>
          <a:off x="1834920" y="78771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597" name="Picture 4" descr=""/>
        <xdr:cNvPicPr/>
      </xdr:nvPicPr>
      <xdr:blipFill>
        <a:blip r:embed="rId4598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598" name="Picture 4" descr=""/>
        <xdr:cNvPicPr/>
      </xdr:nvPicPr>
      <xdr:blipFill>
        <a:blip r:embed="rId4599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247</xdr:row>
      <xdr:rowOff>0</xdr:rowOff>
    </xdr:from>
    <xdr:to>
      <xdr:col>4</xdr:col>
      <xdr:colOff>502560</xdr:colOff>
      <xdr:row>247</xdr:row>
      <xdr:rowOff>159840</xdr:rowOff>
    </xdr:to>
    <xdr:pic>
      <xdr:nvPicPr>
        <xdr:cNvPr id="4599" name="Picture 4" descr=""/>
        <xdr:cNvPicPr/>
      </xdr:nvPicPr>
      <xdr:blipFill>
        <a:blip r:embed="rId4600"/>
        <a:stretch/>
      </xdr:blipFill>
      <xdr:spPr>
        <a:xfrm>
          <a:off x="2997000" y="78771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173</xdr:row>
      <xdr:rowOff>0</xdr:rowOff>
    </xdr:from>
    <xdr:to>
      <xdr:col>3</xdr:col>
      <xdr:colOff>165240</xdr:colOff>
      <xdr:row>173</xdr:row>
      <xdr:rowOff>159840</xdr:rowOff>
    </xdr:to>
    <xdr:pic>
      <xdr:nvPicPr>
        <xdr:cNvPr id="4600" name="Picture 3" descr=""/>
        <xdr:cNvPicPr/>
      </xdr:nvPicPr>
      <xdr:blipFill>
        <a:blip r:embed="rId4601"/>
        <a:stretch/>
      </xdr:blipFill>
      <xdr:spPr>
        <a:xfrm>
          <a:off x="1834920" y="48339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01" name="Picture 3" descr=""/>
        <xdr:cNvPicPr/>
      </xdr:nvPicPr>
      <xdr:blipFill>
        <a:blip r:embed="rId4602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02" name="Picture 4" descr=""/>
        <xdr:cNvPicPr/>
      </xdr:nvPicPr>
      <xdr:blipFill>
        <a:blip r:embed="rId4603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03" name="Picture 3" descr=""/>
        <xdr:cNvPicPr/>
      </xdr:nvPicPr>
      <xdr:blipFill>
        <a:blip r:embed="rId4604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604" name="Picture 3" descr=""/>
        <xdr:cNvPicPr/>
      </xdr:nvPicPr>
      <xdr:blipFill>
        <a:blip r:embed="rId4605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05" name="Picture 4" descr=""/>
        <xdr:cNvPicPr/>
      </xdr:nvPicPr>
      <xdr:blipFill>
        <a:blip r:embed="rId4606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606" name="Picture 4" descr=""/>
        <xdr:cNvPicPr/>
      </xdr:nvPicPr>
      <xdr:blipFill>
        <a:blip r:embed="rId4607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607" name="Picture 3" descr=""/>
        <xdr:cNvPicPr/>
      </xdr:nvPicPr>
      <xdr:blipFill>
        <a:blip r:embed="rId4608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4608" name="Picture 4" descr=""/>
        <xdr:cNvPicPr/>
      </xdr:nvPicPr>
      <xdr:blipFill>
        <a:blip r:embed="rId4609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609" name="Picture 3" descr=""/>
        <xdr:cNvPicPr/>
      </xdr:nvPicPr>
      <xdr:blipFill>
        <a:blip r:embed="rId4610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610" name="Picture 3" descr=""/>
        <xdr:cNvPicPr/>
      </xdr:nvPicPr>
      <xdr:blipFill>
        <a:blip r:embed="rId4611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611" name="Picture 3" descr=""/>
        <xdr:cNvPicPr/>
      </xdr:nvPicPr>
      <xdr:blipFill>
        <a:blip r:embed="rId4612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274</xdr:row>
      <xdr:rowOff>0</xdr:rowOff>
    </xdr:from>
    <xdr:to>
      <xdr:col>3</xdr:col>
      <xdr:colOff>165240</xdr:colOff>
      <xdr:row>274</xdr:row>
      <xdr:rowOff>159840</xdr:rowOff>
    </xdr:to>
    <xdr:pic>
      <xdr:nvPicPr>
        <xdr:cNvPr id="4612" name="Picture 3" descr=""/>
        <xdr:cNvPicPr/>
      </xdr:nvPicPr>
      <xdr:blipFill>
        <a:blip r:embed="rId4613"/>
        <a:stretch/>
      </xdr:blipFill>
      <xdr:spPr>
        <a:xfrm>
          <a:off x="1834920" y="857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613" name="Picture 4" descr=""/>
        <xdr:cNvPicPr/>
      </xdr:nvPicPr>
      <xdr:blipFill>
        <a:blip r:embed="rId4614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614" name="Picture 4" descr=""/>
        <xdr:cNvPicPr/>
      </xdr:nvPicPr>
      <xdr:blipFill>
        <a:blip r:embed="rId4615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615" name="Picture 4" descr=""/>
        <xdr:cNvPicPr/>
      </xdr:nvPicPr>
      <xdr:blipFill>
        <a:blip r:embed="rId4616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274</xdr:row>
      <xdr:rowOff>0</xdr:rowOff>
    </xdr:from>
    <xdr:to>
      <xdr:col>4</xdr:col>
      <xdr:colOff>502560</xdr:colOff>
      <xdr:row>274</xdr:row>
      <xdr:rowOff>159840</xdr:rowOff>
    </xdr:to>
    <xdr:pic>
      <xdr:nvPicPr>
        <xdr:cNvPr id="4616" name="Picture 4" descr=""/>
        <xdr:cNvPicPr/>
      </xdr:nvPicPr>
      <xdr:blipFill>
        <a:blip r:embed="rId4617"/>
        <a:stretch/>
      </xdr:blipFill>
      <xdr:spPr>
        <a:xfrm>
          <a:off x="2997000" y="857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17" name="Picture 3" descr=""/>
        <xdr:cNvPicPr/>
      </xdr:nvPicPr>
      <xdr:blipFill>
        <a:blip r:embed="rId4618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18" name="Picture 4" descr=""/>
        <xdr:cNvPicPr/>
      </xdr:nvPicPr>
      <xdr:blipFill>
        <a:blip r:embed="rId461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19" name="Picture 3" descr=""/>
        <xdr:cNvPicPr/>
      </xdr:nvPicPr>
      <xdr:blipFill>
        <a:blip r:embed="rId4620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20" name="Picture 3" descr=""/>
        <xdr:cNvPicPr/>
      </xdr:nvPicPr>
      <xdr:blipFill>
        <a:blip r:embed="rId4621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21" name="Picture 4" descr=""/>
        <xdr:cNvPicPr/>
      </xdr:nvPicPr>
      <xdr:blipFill>
        <a:blip r:embed="rId4622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22" name="Picture 4" descr=""/>
        <xdr:cNvPicPr/>
      </xdr:nvPicPr>
      <xdr:blipFill>
        <a:blip r:embed="rId4623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623" name="Picture 3" descr=""/>
        <xdr:cNvPicPr/>
      </xdr:nvPicPr>
      <xdr:blipFill>
        <a:blip r:embed="rId4624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624" name="Picture 4" descr=""/>
        <xdr:cNvPicPr/>
      </xdr:nvPicPr>
      <xdr:blipFill>
        <a:blip r:embed="rId4625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625" name="Picture 3" descr=""/>
        <xdr:cNvPicPr/>
      </xdr:nvPicPr>
      <xdr:blipFill>
        <a:blip r:embed="rId4626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626" name="Picture 4" descr=""/>
        <xdr:cNvPicPr/>
      </xdr:nvPicPr>
      <xdr:blipFill>
        <a:blip r:embed="rId4627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627" name="Picture 3" descr=""/>
        <xdr:cNvPicPr/>
      </xdr:nvPicPr>
      <xdr:blipFill>
        <a:blip r:embed="rId4628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628" name="Picture 3" descr=""/>
        <xdr:cNvPicPr/>
      </xdr:nvPicPr>
      <xdr:blipFill>
        <a:blip r:embed="rId4629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629" name="Picture 3" descr=""/>
        <xdr:cNvPicPr/>
      </xdr:nvPicPr>
      <xdr:blipFill>
        <a:blip r:embed="rId4630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630" name="Picture 4" descr=""/>
        <xdr:cNvPicPr/>
      </xdr:nvPicPr>
      <xdr:blipFill>
        <a:blip r:embed="rId4631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631" name="Picture 4" descr=""/>
        <xdr:cNvPicPr/>
      </xdr:nvPicPr>
      <xdr:blipFill>
        <a:blip r:embed="rId4632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632" name="Picture 4" descr=""/>
        <xdr:cNvPicPr/>
      </xdr:nvPicPr>
      <xdr:blipFill>
        <a:blip r:embed="rId4633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4633" name="Picture 3" descr=""/>
        <xdr:cNvPicPr/>
      </xdr:nvPicPr>
      <xdr:blipFill>
        <a:blip r:embed="rId4634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4634" name="Picture 3" descr=""/>
        <xdr:cNvPicPr/>
      </xdr:nvPicPr>
      <xdr:blipFill>
        <a:blip r:embed="rId4635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4635" name="Picture 4" descr=""/>
        <xdr:cNvPicPr/>
      </xdr:nvPicPr>
      <xdr:blipFill>
        <a:blip r:embed="rId4636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4636" name="Picture 4" descr=""/>
        <xdr:cNvPicPr/>
      </xdr:nvPicPr>
      <xdr:blipFill>
        <a:blip r:embed="rId4637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</xdr:row>
      <xdr:rowOff>0</xdr:rowOff>
    </xdr:from>
    <xdr:to>
      <xdr:col>3</xdr:col>
      <xdr:colOff>165240</xdr:colOff>
      <xdr:row>98</xdr:row>
      <xdr:rowOff>159840</xdr:rowOff>
    </xdr:to>
    <xdr:pic>
      <xdr:nvPicPr>
        <xdr:cNvPr id="4637" name="Picture 3" descr=""/>
        <xdr:cNvPicPr/>
      </xdr:nvPicPr>
      <xdr:blipFill>
        <a:blip r:embed="rId4638"/>
        <a:stretch/>
      </xdr:blipFill>
      <xdr:spPr>
        <a:xfrm>
          <a:off x="1834920" y="2905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</xdr:row>
      <xdr:rowOff>0</xdr:rowOff>
    </xdr:from>
    <xdr:to>
      <xdr:col>4</xdr:col>
      <xdr:colOff>502560</xdr:colOff>
      <xdr:row>98</xdr:row>
      <xdr:rowOff>159840</xdr:rowOff>
    </xdr:to>
    <xdr:pic>
      <xdr:nvPicPr>
        <xdr:cNvPr id="4638" name="Picture 4" descr=""/>
        <xdr:cNvPicPr/>
      </xdr:nvPicPr>
      <xdr:blipFill>
        <a:blip r:embed="rId4639"/>
        <a:stretch/>
      </xdr:blipFill>
      <xdr:spPr>
        <a:xfrm>
          <a:off x="2997000" y="2905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4639" name="Picture 3" descr=""/>
        <xdr:cNvPicPr/>
      </xdr:nvPicPr>
      <xdr:blipFill>
        <a:blip r:embed="rId4640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4640" name="Picture 4" descr=""/>
        <xdr:cNvPicPr/>
      </xdr:nvPicPr>
      <xdr:blipFill>
        <a:blip r:embed="rId4641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194</xdr:row>
      <xdr:rowOff>0</xdr:rowOff>
    </xdr:from>
    <xdr:to>
      <xdr:col>3</xdr:col>
      <xdr:colOff>165240</xdr:colOff>
      <xdr:row>194</xdr:row>
      <xdr:rowOff>159840</xdr:rowOff>
    </xdr:to>
    <xdr:pic>
      <xdr:nvPicPr>
        <xdr:cNvPr id="4641" name="Picture 3" descr=""/>
        <xdr:cNvPicPr/>
      </xdr:nvPicPr>
      <xdr:blipFill>
        <a:blip r:embed="rId4642"/>
        <a:stretch/>
      </xdr:blipFill>
      <xdr:spPr>
        <a:xfrm>
          <a:off x="1834920" y="537400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194</xdr:row>
      <xdr:rowOff>0</xdr:rowOff>
    </xdr:from>
    <xdr:to>
      <xdr:col>4</xdr:col>
      <xdr:colOff>502560</xdr:colOff>
      <xdr:row>194</xdr:row>
      <xdr:rowOff>159840</xdr:rowOff>
    </xdr:to>
    <xdr:pic>
      <xdr:nvPicPr>
        <xdr:cNvPr id="4642" name="Picture 4" descr=""/>
        <xdr:cNvPicPr/>
      </xdr:nvPicPr>
      <xdr:blipFill>
        <a:blip r:embed="rId4643"/>
        <a:stretch/>
      </xdr:blipFill>
      <xdr:spPr>
        <a:xfrm>
          <a:off x="2997000" y="537400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222</xdr:row>
      <xdr:rowOff>0</xdr:rowOff>
    </xdr:from>
    <xdr:to>
      <xdr:col>3</xdr:col>
      <xdr:colOff>165240</xdr:colOff>
      <xdr:row>222</xdr:row>
      <xdr:rowOff>159840</xdr:rowOff>
    </xdr:to>
    <xdr:pic>
      <xdr:nvPicPr>
        <xdr:cNvPr id="4643" name="Picture 3" descr=""/>
        <xdr:cNvPicPr/>
      </xdr:nvPicPr>
      <xdr:blipFill>
        <a:blip r:embed="rId4644"/>
        <a:stretch/>
      </xdr:blipFill>
      <xdr:spPr>
        <a:xfrm>
          <a:off x="1834920" y="65084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222</xdr:row>
      <xdr:rowOff>0</xdr:rowOff>
    </xdr:from>
    <xdr:to>
      <xdr:col>4</xdr:col>
      <xdr:colOff>502560</xdr:colOff>
      <xdr:row>222</xdr:row>
      <xdr:rowOff>159840</xdr:rowOff>
    </xdr:to>
    <xdr:pic>
      <xdr:nvPicPr>
        <xdr:cNvPr id="4644" name="Picture 4" descr=""/>
        <xdr:cNvPicPr/>
      </xdr:nvPicPr>
      <xdr:blipFill>
        <a:blip r:embed="rId4645"/>
        <a:stretch/>
      </xdr:blipFill>
      <xdr:spPr>
        <a:xfrm>
          <a:off x="2997000" y="65084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645" name="Picture 3" descr=""/>
        <xdr:cNvPicPr/>
      </xdr:nvPicPr>
      <xdr:blipFill>
        <a:blip r:embed="rId4646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646" name="Picture 4" descr=""/>
        <xdr:cNvPicPr/>
      </xdr:nvPicPr>
      <xdr:blipFill>
        <a:blip r:embed="rId4647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647" name="Picture 3" descr=""/>
        <xdr:cNvPicPr/>
      </xdr:nvPicPr>
      <xdr:blipFill>
        <a:blip r:embed="rId4648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648" name="Picture 4" descr=""/>
        <xdr:cNvPicPr/>
      </xdr:nvPicPr>
      <xdr:blipFill>
        <a:blip r:embed="rId4649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200</xdr:row>
      <xdr:rowOff>0</xdr:rowOff>
    </xdr:from>
    <xdr:to>
      <xdr:col>3</xdr:col>
      <xdr:colOff>165240</xdr:colOff>
      <xdr:row>200</xdr:row>
      <xdr:rowOff>159840</xdr:rowOff>
    </xdr:to>
    <xdr:pic>
      <xdr:nvPicPr>
        <xdr:cNvPr id="4649" name="Picture 3" descr=""/>
        <xdr:cNvPicPr/>
      </xdr:nvPicPr>
      <xdr:blipFill>
        <a:blip r:embed="rId4650"/>
        <a:stretch/>
      </xdr:blipFill>
      <xdr:spPr>
        <a:xfrm>
          <a:off x="1834920" y="594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200</xdr:row>
      <xdr:rowOff>0</xdr:rowOff>
    </xdr:from>
    <xdr:to>
      <xdr:col>4</xdr:col>
      <xdr:colOff>502560</xdr:colOff>
      <xdr:row>200</xdr:row>
      <xdr:rowOff>159840</xdr:rowOff>
    </xdr:to>
    <xdr:pic>
      <xdr:nvPicPr>
        <xdr:cNvPr id="4650" name="Picture 4" descr=""/>
        <xdr:cNvPicPr/>
      </xdr:nvPicPr>
      <xdr:blipFill>
        <a:blip r:embed="rId4651"/>
        <a:stretch/>
      </xdr:blipFill>
      <xdr:spPr>
        <a:xfrm>
          <a:off x="2997000" y="594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200</xdr:row>
      <xdr:rowOff>0</xdr:rowOff>
    </xdr:from>
    <xdr:to>
      <xdr:col>3</xdr:col>
      <xdr:colOff>165240</xdr:colOff>
      <xdr:row>200</xdr:row>
      <xdr:rowOff>159840</xdr:rowOff>
    </xdr:to>
    <xdr:pic>
      <xdr:nvPicPr>
        <xdr:cNvPr id="4651" name="Picture 3" descr=""/>
        <xdr:cNvPicPr/>
      </xdr:nvPicPr>
      <xdr:blipFill>
        <a:blip r:embed="rId4652"/>
        <a:stretch/>
      </xdr:blipFill>
      <xdr:spPr>
        <a:xfrm>
          <a:off x="1834920" y="59426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200</xdr:row>
      <xdr:rowOff>0</xdr:rowOff>
    </xdr:from>
    <xdr:to>
      <xdr:col>4</xdr:col>
      <xdr:colOff>502560</xdr:colOff>
      <xdr:row>200</xdr:row>
      <xdr:rowOff>159840</xdr:rowOff>
    </xdr:to>
    <xdr:pic>
      <xdr:nvPicPr>
        <xdr:cNvPr id="4652" name="Picture 4" descr=""/>
        <xdr:cNvPicPr/>
      </xdr:nvPicPr>
      <xdr:blipFill>
        <a:blip r:embed="rId4653"/>
        <a:stretch/>
      </xdr:blipFill>
      <xdr:spPr>
        <a:xfrm>
          <a:off x="2997000" y="59426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4653" name="Picture 3" descr=""/>
        <xdr:cNvPicPr/>
      </xdr:nvPicPr>
      <xdr:blipFill>
        <a:blip r:embed="rId4654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654" name="Picture 4" descr=""/>
        <xdr:cNvPicPr/>
      </xdr:nvPicPr>
      <xdr:blipFill>
        <a:blip r:embed="rId4655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4655" name="Picture 3" descr=""/>
        <xdr:cNvPicPr/>
      </xdr:nvPicPr>
      <xdr:blipFill>
        <a:blip r:embed="rId4656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4656" name="Picture 4" descr=""/>
        <xdr:cNvPicPr/>
      </xdr:nvPicPr>
      <xdr:blipFill>
        <a:blip r:embed="rId4657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4657" name="Picture 3" descr=""/>
        <xdr:cNvPicPr/>
      </xdr:nvPicPr>
      <xdr:blipFill>
        <a:blip r:embed="rId4658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658" name="Picture 4" descr=""/>
        <xdr:cNvPicPr/>
      </xdr:nvPicPr>
      <xdr:blipFill>
        <a:blip r:embed="rId4659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4659" name="Picture 3" descr=""/>
        <xdr:cNvPicPr/>
      </xdr:nvPicPr>
      <xdr:blipFill>
        <a:blip r:embed="rId4660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169</xdr:row>
      <xdr:rowOff>0</xdr:rowOff>
    </xdr:from>
    <xdr:to>
      <xdr:col>3</xdr:col>
      <xdr:colOff>165240</xdr:colOff>
      <xdr:row>169</xdr:row>
      <xdr:rowOff>159840</xdr:rowOff>
    </xdr:to>
    <xdr:pic>
      <xdr:nvPicPr>
        <xdr:cNvPr id="4660" name="Picture 3" descr=""/>
        <xdr:cNvPicPr/>
      </xdr:nvPicPr>
      <xdr:blipFill>
        <a:blip r:embed="rId4661"/>
        <a:stretch/>
      </xdr:blipFill>
      <xdr:spPr>
        <a:xfrm>
          <a:off x="1834920" y="4731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661" name="Picture 4" descr=""/>
        <xdr:cNvPicPr/>
      </xdr:nvPicPr>
      <xdr:blipFill>
        <a:blip r:embed="rId4662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169</xdr:row>
      <xdr:rowOff>0</xdr:rowOff>
    </xdr:from>
    <xdr:to>
      <xdr:col>4</xdr:col>
      <xdr:colOff>502560</xdr:colOff>
      <xdr:row>169</xdr:row>
      <xdr:rowOff>159840</xdr:rowOff>
    </xdr:to>
    <xdr:pic>
      <xdr:nvPicPr>
        <xdr:cNvPr id="4662" name="Picture 4" descr=""/>
        <xdr:cNvPicPr/>
      </xdr:nvPicPr>
      <xdr:blipFill>
        <a:blip r:embed="rId4663"/>
        <a:stretch/>
      </xdr:blipFill>
      <xdr:spPr>
        <a:xfrm>
          <a:off x="2997000" y="4731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174</xdr:row>
      <xdr:rowOff>0</xdr:rowOff>
    </xdr:from>
    <xdr:to>
      <xdr:col>4</xdr:col>
      <xdr:colOff>502560</xdr:colOff>
      <xdr:row>174</xdr:row>
      <xdr:rowOff>159840</xdr:rowOff>
    </xdr:to>
    <xdr:pic>
      <xdr:nvPicPr>
        <xdr:cNvPr id="4663" name="Picture 4" descr=""/>
        <xdr:cNvPicPr/>
      </xdr:nvPicPr>
      <xdr:blipFill>
        <a:blip r:embed="rId4664"/>
        <a:stretch/>
      </xdr:blipFill>
      <xdr:spPr>
        <a:xfrm>
          <a:off x="2997000" y="4859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174</xdr:row>
      <xdr:rowOff>0</xdr:rowOff>
    </xdr:from>
    <xdr:to>
      <xdr:col>3</xdr:col>
      <xdr:colOff>165240</xdr:colOff>
      <xdr:row>174</xdr:row>
      <xdr:rowOff>159840</xdr:rowOff>
    </xdr:to>
    <xdr:pic>
      <xdr:nvPicPr>
        <xdr:cNvPr id="4664" name="Picture 3" descr=""/>
        <xdr:cNvPicPr/>
      </xdr:nvPicPr>
      <xdr:blipFill>
        <a:blip r:embed="rId4665"/>
        <a:stretch/>
      </xdr:blipFill>
      <xdr:spPr>
        <a:xfrm>
          <a:off x="1834920" y="4859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65" name="Picture 3" descr=""/>
        <xdr:cNvPicPr/>
      </xdr:nvPicPr>
      <xdr:blipFill>
        <a:blip r:embed="rId4666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66" name="Picture 4" descr=""/>
        <xdr:cNvPicPr/>
      </xdr:nvPicPr>
      <xdr:blipFill>
        <a:blip r:embed="rId4667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219</xdr:row>
      <xdr:rowOff>0</xdr:rowOff>
    </xdr:from>
    <xdr:to>
      <xdr:col>3</xdr:col>
      <xdr:colOff>165240</xdr:colOff>
      <xdr:row>219</xdr:row>
      <xdr:rowOff>159840</xdr:rowOff>
    </xdr:to>
    <xdr:pic>
      <xdr:nvPicPr>
        <xdr:cNvPr id="4667" name="Picture 3" descr=""/>
        <xdr:cNvPicPr/>
      </xdr:nvPicPr>
      <xdr:blipFill>
        <a:blip r:embed="rId4668"/>
        <a:stretch/>
      </xdr:blipFill>
      <xdr:spPr>
        <a:xfrm>
          <a:off x="1834920" y="643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219</xdr:row>
      <xdr:rowOff>0</xdr:rowOff>
    </xdr:from>
    <xdr:to>
      <xdr:col>4</xdr:col>
      <xdr:colOff>502560</xdr:colOff>
      <xdr:row>219</xdr:row>
      <xdr:rowOff>159840</xdr:rowOff>
    </xdr:to>
    <xdr:pic>
      <xdr:nvPicPr>
        <xdr:cNvPr id="4668" name="Picture 4" descr=""/>
        <xdr:cNvPicPr/>
      </xdr:nvPicPr>
      <xdr:blipFill>
        <a:blip r:embed="rId4669"/>
        <a:stretch/>
      </xdr:blipFill>
      <xdr:spPr>
        <a:xfrm>
          <a:off x="2997000" y="643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69" name="Picture 3" descr=""/>
        <xdr:cNvPicPr/>
      </xdr:nvPicPr>
      <xdr:blipFill>
        <a:blip r:embed="rId4670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70" name="Picture 3" descr=""/>
        <xdr:cNvPicPr/>
      </xdr:nvPicPr>
      <xdr:blipFill>
        <a:blip r:embed="rId4671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71" name="Picture 3" descr=""/>
        <xdr:cNvPicPr/>
      </xdr:nvPicPr>
      <xdr:blipFill>
        <a:blip r:embed="rId4672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72" name="Picture 3" descr=""/>
        <xdr:cNvPicPr/>
      </xdr:nvPicPr>
      <xdr:blipFill>
        <a:blip r:embed="rId4673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73" name="Picture 3" descr=""/>
        <xdr:cNvPicPr/>
      </xdr:nvPicPr>
      <xdr:blipFill>
        <a:blip r:embed="rId4674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74" name="Picture 3" descr=""/>
        <xdr:cNvPicPr/>
      </xdr:nvPicPr>
      <xdr:blipFill>
        <a:blip r:embed="rId4675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75" name="Picture 4" descr=""/>
        <xdr:cNvPicPr/>
      </xdr:nvPicPr>
      <xdr:blipFill>
        <a:blip r:embed="rId4676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76" name="Picture 4" descr=""/>
        <xdr:cNvPicPr/>
      </xdr:nvPicPr>
      <xdr:blipFill>
        <a:blip r:embed="rId4677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77" name="Picture 4" descr=""/>
        <xdr:cNvPicPr/>
      </xdr:nvPicPr>
      <xdr:blipFill>
        <a:blip r:embed="rId4678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78" name="Picture 4" descr=""/>
        <xdr:cNvPicPr/>
      </xdr:nvPicPr>
      <xdr:blipFill>
        <a:blip r:embed="rId4679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79" name="Picture 4" descr=""/>
        <xdr:cNvPicPr/>
      </xdr:nvPicPr>
      <xdr:blipFill>
        <a:blip r:embed="rId4680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80" name="Picture 4" descr=""/>
        <xdr:cNvPicPr/>
      </xdr:nvPicPr>
      <xdr:blipFill>
        <a:blip r:embed="rId4681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</xdr:row>
      <xdr:rowOff>0</xdr:rowOff>
    </xdr:from>
    <xdr:to>
      <xdr:col>3</xdr:col>
      <xdr:colOff>165240</xdr:colOff>
      <xdr:row>22</xdr:row>
      <xdr:rowOff>159840</xdr:rowOff>
    </xdr:to>
    <xdr:pic>
      <xdr:nvPicPr>
        <xdr:cNvPr id="4681" name="Picture 3" descr=""/>
        <xdr:cNvPicPr/>
      </xdr:nvPicPr>
      <xdr:blipFill>
        <a:blip r:embed="rId4682"/>
        <a:stretch/>
      </xdr:blipFill>
      <xdr:spPr>
        <a:xfrm>
          <a:off x="1834920" y="6019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</xdr:row>
      <xdr:rowOff>0</xdr:rowOff>
    </xdr:from>
    <xdr:to>
      <xdr:col>4</xdr:col>
      <xdr:colOff>502560</xdr:colOff>
      <xdr:row>22</xdr:row>
      <xdr:rowOff>159840</xdr:rowOff>
    </xdr:to>
    <xdr:pic>
      <xdr:nvPicPr>
        <xdr:cNvPr id="4682" name="Picture 4" descr=""/>
        <xdr:cNvPicPr/>
      </xdr:nvPicPr>
      <xdr:blipFill>
        <a:blip r:embed="rId4683"/>
        <a:stretch/>
      </xdr:blipFill>
      <xdr:spPr>
        <a:xfrm>
          <a:off x="2997000" y="6019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683" name="Picture 3" descr=""/>
        <xdr:cNvPicPr/>
      </xdr:nvPicPr>
      <xdr:blipFill>
        <a:blip r:embed="rId4684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684" name="Picture 4" descr=""/>
        <xdr:cNvPicPr/>
      </xdr:nvPicPr>
      <xdr:blipFill>
        <a:blip r:embed="rId4685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85" name="Picture 3" descr=""/>
        <xdr:cNvPicPr/>
      </xdr:nvPicPr>
      <xdr:blipFill>
        <a:blip r:embed="rId4686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86" name="Picture 4" descr=""/>
        <xdr:cNvPicPr/>
      </xdr:nvPicPr>
      <xdr:blipFill>
        <a:blip r:embed="rId4687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87" name="Picture 3" descr=""/>
        <xdr:cNvPicPr/>
      </xdr:nvPicPr>
      <xdr:blipFill>
        <a:blip r:embed="rId4688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88" name="Picture 4" descr=""/>
        <xdr:cNvPicPr/>
      </xdr:nvPicPr>
      <xdr:blipFill>
        <a:blip r:embed="rId468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89" name="Picture 3" descr=""/>
        <xdr:cNvPicPr/>
      </xdr:nvPicPr>
      <xdr:blipFill>
        <a:blip r:embed="rId4690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90" name="Picture 4" descr=""/>
        <xdr:cNvPicPr/>
      </xdr:nvPicPr>
      <xdr:blipFill>
        <a:blip r:embed="rId4691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91" name="Picture 3" descr=""/>
        <xdr:cNvPicPr/>
      </xdr:nvPicPr>
      <xdr:blipFill>
        <a:blip r:embed="rId4692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92" name="Picture 4" descr=""/>
        <xdr:cNvPicPr/>
      </xdr:nvPicPr>
      <xdr:blipFill>
        <a:blip r:embed="rId4693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93" name="Picture 3" descr=""/>
        <xdr:cNvPicPr/>
      </xdr:nvPicPr>
      <xdr:blipFill>
        <a:blip r:embed="rId4694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694" name="Picture 3" descr=""/>
        <xdr:cNvPicPr/>
      </xdr:nvPicPr>
      <xdr:blipFill>
        <a:blip r:embed="rId4695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95" name="Picture 4" descr=""/>
        <xdr:cNvPicPr/>
      </xdr:nvPicPr>
      <xdr:blipFill>
        <a:blip r:embed="rId4696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696" name="Picture 4" descr=""/>
        <xdr:cNvPicPr/>
      </xdr:nvPicPr>
      <xdr:blipFill>
        <a:blip r:embed="rId4697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208</xdr:row>
      <xdr:rowOff>0</xdr:rowOff>
    </xdr:from>
    <xdr:to>
      <xdr:col>3</xdr:col>
      <xdr:colOff>165240</xdr:colOff>
      <xdr:row>208</xdr:row>
      <xdr:rowOff>159840</xdr:rowOff>
    </xdr:to>
    <xdr:pic>
      <xdr:nvPicPr>
        <xdr:cNvPr id="4697" name="Picture 3" descr=""/>
        <xdr:cNvPicPr/>
      </xdr:nvPicPr>
      <xdr:blipFill>
        <a:blip r:embed="rId4698"/>
        <a:stretch/>
      </xdr:blipFill>
      <xdr:spPr>
        <a:xfrm>
          <a:off x="1834920" y="61484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208</xdr:row>
      <xdr:rowOff>0</xdr:rowOff>
    </xdr:from>
    <xdr:to>
      <xdr:col>4</xdr:col>
      <xdr:colOff>502560</xdr:colOff>
      <xdr:row>208</xdr:row>
      <xdr:rowOff>159840</xdr:rowOff>
    </xdr:to>
    <xdr:pic>
      <xdr:nvPicPr>
        <xdr:cNvPr id="4698" name="Picture 4" descr=""/>
        <xdr:cNvPicPr/>
      </xdr:nvPicPr>
      <xdr:blipFill>
        <a:blip r:embed="rId4699"/>
        <a:stretch/>
      </xdr:blipFill>
      <xdr:spPr>
        <a:xfrm>
          <a:off x="2997000" y="61484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67</xdr:row>
      <xdr:rowOff>0</xdr:rowOff>
    </xdr:from>
    <xdr:to>
      <xdr:col>3</xdr:col>
      <xdr:colOff>165240</xdr:colOff>
      <xdr:row>67</xdr:row>
      <xdr:rowOff>159840</xdr:rowOff>
    </xdr:to>
    <xdr:pic>
      <xdr:nvPicPr>
        <xdr:cNvPr id="4699" name="Picture 3" descr=""/>
        <xdr:cNvPicPr/>
      </xdr:nvPicPr>
      <xdr:blipFill>
        <a:blip r:embed="rId4700"/>
        <a:stretch/>
      </xdr:blipFill>
      <xdr:spPr>
        <a:xfrm>
          <a:off x="1834920" y="21078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68</xdr:row>
      <xdr:rowOff>0</xdr:rowOff>
    </xdr:from>
    <xdr:to>
      <xdr:col>3</xdr:col>
      <xdr:colOff>165240</xdr:colOff>
      <xdr:row>68</xdr:row>
      <xdr:rowOff>159840</xdr:rowOff>
    </xdr:to>
    <xdr:pic>
      <xdr:nvPicPr>
        <xdr:cNvPr id="4700" name="Picture 3" descr=""/>
        <xdr:cNvPicPr/>
      </xdr:nvPicPr>
      <xdr:blipFill>
        <a:blip r:embed="rId4701"/>
        <a:stretch/>
      </xdr:blipFill>
      <xdr:spPr>
        <a:xfrm>
          <a:off x="1834920" y="21336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70</xdr:row>
      <xdr:rowOff>0</xdr:rowOff>
    </xdr:from>
    <xdr:to>
      <xdr:col>3</xdr:col>
      <xdr:colOff>165240</xdr:colOff>
      <xdr:row>70</xdr:row>
      <xdr:rowOff>159840</xdr:rowOff>
    </xdr:to>
    <xdr:pic>
      <xdr:nvPicPr>
        <xdr:cNvPr id="4701" name="Picture 3" descr=""/>
        <xdr:cNvPicPr/>
      </xdr:nvPicPr>
      <xdr:blipFill>
        <a:blip r:embed="rId4702"/>
        <a:stretch/>
      </xdr:blipFill>
      <xdr:spPr>
        <a:xfrm>
          <a:off x="1834920" y="21850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71</xdr:row>
      <xdr:rowOff>0</xdr:rowOff>
    </xdr:from>
    <xdr:to>
      <xdr:col>3</xdr:col>
      <xdr:colOff>165240</xdr:colOff>
      <xdr:row>71</xdr:row>
      <xdr:rowOff>159840</xdr:rowOff>
    </xdr:to>
    <xdr:pic>
      <xdr:nvPicPr>
        <xdr:cNvPr id="4702" name="Picture 3" descr=""/>
        <xdr:cNvPicPr/>
      </xdr:nvPicPr>
      <xdr:blipFill>
        <a:blip r:embed="rId4703"/>
        <a:stretch/>
      </xdr:blipFill>
      <xdr:spPr>
        <a:xfrm>
          <a:off x="1834920" y="221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76</xdr:row>
      <xdr:rowOff>0</xdr:rowOff>
    </xdr:from>
    <xdr:to>
      <xdr:col>3</xdr:col>
      <xdr:colOff>165240</xdr:colOff>
      <xdr:row>76</xdr:row>
      <xdr:rowOff>159840</xdr:rowOff>
    </xdr:to>
    <xdr:pic>
      <xdr:nvPicPr>
        <xdr:cNvPr id="4703" name="Picture 3" descr=""/>
        <xdr:cNvPicPr/>
      </xdr:nvPicPr>
      <xdr:blipFill>
        <a:blip r:embed="rId4704"/>
        <a:stretch/>
      </xdr:blipFill>
      <xdr:spPr>
        <a:xfrm>
          <a:off x="1834920" y="233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704" name="Picture 3" descr=""/>
        <xdr:cNvPicPr/>
      </xdr:nvPicPr>
      <xdr:blipFill>
        <a:blip r:embed="rId4705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705" name="Picture 3" descr=""/>
        <xdr:cNvPicPr/>
      </xdr:nvPicPr>
      <xdr:blipFill>
        <a:blip r:embed="rId4706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78</xdr:row>
      <xdr:rowOff>0</xdr:rowOff>
    </xdr:from>
    <xdr:to>
      <xdr:col>3</xdr:col>
      <xdr:colOff>165240</xdr:colOff>
      <xdr:row>78</xdr:row>
      <xdr:rowOff>159840</xdr:rowOff>
    </xdr:to>
    <xdr:pic>
      <xdr:nvPicPr>
        <xdr:cNvPr id="4706" name="Picture 3" descr=""/>
        <xdr:cNvPicPr/>
      </xdr:nvPicPr>
      <xdr:blipFill>
        <a:blip r:embed="rId4707"/>
        <a:stretch/>
      </xdr:blipFill>
      <xdr:spPr>
        <a:xfrm>
          <a:off x="1834920" y="23907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4707" name="Picture 3" descr=""/>
        <xdr:cNvPicPr/>
      </xdr:nvPicPr>
      <xdr:blipFill>
        <a:blip r:embed="rId4708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4708" name="Picture 3" descr=""/>
        <xdr:cNvPicPr/>
      </xdr:nvPicPr>
      <xdr:blipFill>
        <a:blip r:embed="rId4709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4709" name="Picture 3" descr=""/>
        <xdr:cNvPicPr/>
      </xdr:nvPicPr>
      <xdr:blipFill>
        <a:blip r:embed="rId4710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4710" name="Picture 3" descr=""/>
        <xdr:cNvPicPr/>
      </xdr:nvPicPr>
      <xdr:blipFill>
        <a:blip r:embed="rId4711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4711" name="Picture 3" descr=""/>
        <xdr:cNvPicPr/>
      </xdr:nvPicPr>
      <xdr:blipFill>
        <a:blip r:embed="rId4712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86</xdr:row>
      <xdr:rowOff>0</xdr:rowOff>
    </xdr:from>
    <xdr:to>
      <xdr:col>3</xdr:col>
      <xdr:colOff>165240</xdr:colOff>
      <xdr:row>86</xdr:row>
      <xdr:rowOff>159840</xdr:rowOff>
    </xdr:to>
    <xdr:pic>
      <xdr:nvPicPr>
        <xdr:cNvPr id="4712" name="Picture 3" descr=""/>
        <xdr:cNvPicPr/>
      </xdr:nvPicPr>
      <xdr:blipFill>
        <a:blip r:embed="rId4713"/>
        <a:stretch/>
      </xdr:blipFill>
      <xdr:spPr>
        <a:xfrm>
          <a:off x="1834920" y="25965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</xdr:row>
      <xdr:rowOff>0</xdr:rowOff>
    </xdr:from>
    <xdr:to>
      <xdr:col>3</xdr:col>
      <xdr:colOff>165240</xdr:colOff>
      <xdr:row>87</xdr:row>
      <xdr:rowOff>159840</xdr:rowOff>
    </xdr:to>
    <xdr:pic>
      <xdr:nvPicPr>
        <xdr:cNvPr id="4713" name="Picture 3" descr=""/>
        <xdr:cNvPicPr/>
      </xdr:nvPicPr>
      <xdr:blipFill>
        <a:blip r:embed="rId4714"/>
        <a:stretch/>
      </xdr:blipFill>
      <xdr:spPr>
        <a:xfrm>
          <a:off x="1834920" y="26222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714" name="Picture 3" descr=""/>
        <xdr:cNvPicPr/>
      </xdr:nvPicPr>
      <xdr:blipFill>
        <a:blip r:embed="rId4715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88</xdr:row>
      <xdr:rowOff>0</xdr:rowOff>
    </xdr:from>
    <xdr:to>
      <xdr:col>3</xdr:col>
      <xdr:colOff>165240</xdr:colOff>
      <xdr:row>88</xdr:row>
      <xdr:rowOff>159840</xdr:rowOff>
    </xdr:to>
    <xdr:pic>
      <xdr:nvPicPr>
        <xdr:cNvPr id="4715" name="Picture 3" descr=""/>
        <xdr:cNvPicPr/>
      </xdr:nvPicPr>
      <xdr:blipFill>
        <a:blip r:embed="rId4716"/>
        <a:stretch/>
      </xdr:blipFill>
      <xdr:spPr>
        <a:xfrm>
          <a:off x="1834920" y="26479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4716" name="Picture 3" descr=""/>
        <xdr:cNvPicPr/>
      </xdr:nvPicPr>
      <xdr:blipFill>
        <a:blip r:embed="rId4717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4717" name="Picture 3" descr=""/>
        <xdr:cNvPicPr/>
      </xdr:nvPicPr>
      <xdr:blipFill>
        <a:blip r:embed="rId4718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4718" name="Picture 3" descr=""/>
        <xdr:cNvPicPr/>
      </xdr:nvPicPr>
      <xdr:blipFill>
        <a:blip r:embed="rId4719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4719" name="Picture 3" descr=""/>
        <xdr:cNvPicPr/>
      </xdr:nvPicPr>
      <xdr:blipFill>
        <a:blip r:embed="rId4720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89</xdr:row>
      <xdr:rowOff>0</xdr:rowOff>
    </xdr:from>
    <xdr:to>
      <xdr:col>3</xdr:col>
      <xdr:colOff>165240</xdr:colOff>
      <xdr:row>89</xdr:row>
      <xdr:rowOff>159840</xdr:rowOff>
    </xdr:to>
    <xdr:pic>
      <xdr:nvPicPr>
        <xdr:cNvPr id="4720" name="Picture 3" descr=""/>
        <xdr:cNvPicPr/>
      </xdr:nvPicPr>
      <xdr:blipFill>
        <a:blip r:embed="rId4721"/>
        <a:stretch/>
      </xdr:blipFill>
      <xdr:spPr>
        <a:xfrm>
          <a:off x="1834920" y="267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</xdr:row>
      <xdr:rowOff>0</xdr:rowOff>
    </xdr:from>
    <xdr:to>
      <xdr:col>3</xdr:col>
      <xdr:colOff>165240</xdr:colOff>
      <xdr:row>90</xdr:row>
      <xdr:rowOff>159840</xdr:rowOff>
    </xdr:to>
    <xdr:pic>
      <xdr:nvPicPr>
        <xdr:cNvPr id="4721" name="Picture 3" descr=""/>
        <xdr:cNvPicPr/>
      </xdr:nvPicPr>
      <xdr:blipFill>
        <a:blip r:embed="rId4722"/>
        <a:stretch/>
      </xdr:blipFill>
      <xdr:spPr>
        <a:xfrm>
          <a:off x="1834920" y="26993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</xdr:row>
      <xdr:rowOff>0</xdr:rowOff>
    </xdr:from>
    <xdr:to>
      <xdr:col>3</xdr:col>
      <xdr:colOff>165240</xdr:colOff>
      <xdr:row>93</xdr:row>
      <xdr:rowOff>159840</xdr:rowOff>
    </xdr:to>
    <xdr:pic>
      <xdr:nvPicPr>
        <xdr:cNvPr id="4722" name="Picture 3" descr=""/>
        <xdr:cNvPicPr/>
      </xdr:nvPicPr>
      <xdr:blipFill>
        <a:blip r:embed="rId4723"/>
        <a:stretch/>
      </xdr:blipFill>
      <xdr:spPr>
        <a:xfrm>
          <a:off x="1834920" y="2776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93</xdr:row>
      <xdr:rowOff>0</xdr:rowOff>
    </xdr:from>
    <xdr:to>
      <xdr:col>3</xdr:col>
      <xdr:colOff>165240</xdr:colOff>
      <xdr:row>93</xdr:row>
      <xdr:rowOff>159840</xdr:rowOff>
    </xdr:to>
    <xdr:pic>
      <xdr:nvPicPr>
        <xdr:cNvPr id="4723" name="Picture 3" descr=""/>
        <xdr:cNvPicPr/>
      </xdr:nvPicPr>
      <xdr:blipFill>
        <a:blip r:embed="rId4724"/>
        <a:stretch/>
      </xdr:blipFill>
      <xdr:spPr>
        <a:xfrm>
          <a:off x="1834920" y="27765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4724" name="Picture 3" descr=""/>
        <xdr:cNvPicPr/>
      </xdr:nvPicPr>
      <xdr:blipFill>
        <a:blip r:embed="rId4725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4725" name="Picture 3" descr=""/>
        <xdr:cNvPicPr/>
      </xdr:nvPicPr>
      <xdr:blipFill>
        <a:blip r:embed="rId4726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</xdr:row>
      <xdr:rowOff>0</xdr:rowOff>
    </xdr:from>
    <xdr:to>
      <xdr:col>3</xdr:col>
      <xdr:colOff>165240</xdr:colOff>
      <xdr:row>96</xdr:row>
      <xdr:rowOff>159840</xdr:rowOff>
    </xdr:to>
    <xdr:pic>
      <xdr:nvPicPr>
        <xdr:cNvPr id="4726" name="Picture 3" descr=""/>
        <xdr:cNvPicPr/>
      </xdr:nvPicPr>
      <xdr:blipFill>
        <a:blip r:embed="rId4727"/>
        <a:stretch/>
      </xdr:blipFill>
      <xdr:spPr>
        <a:xfrm>
          <a:off x="1834920" y="285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</xdr:row>
      <xdr:rowOff>0</xdr:rowOff>
    </xdr:from>
    <xdr:to>
      <xdr:col>3</xdr:col>
      <xdr:colOff>165240</xdr:colOff>
      <xdr:row>96</xdr:row>
      <xdr:rowOff>159840</xdr:rowOff>
    </xdr:to>
    <xdr:pic>
      <xdr:nvPicPr>
        <xdr:cNvPr id="4727" name="Picture 3" descr=""/>
        <xdr:cNvPicPr/>
      </xdr:nvPicPr>
      <xdr:blipFill>
        <a:blip r:embed="rId4728"/>
        <a:stretch/>
      </xdr:blipFill>
      <xdr:spPr>
        <a:xfrm>
          <a:off x="1834920" y="285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96</xdr:row>
      <xdr:rowOff>0</xdr:rowOff>
    </xdr:from>
    <xdr:to>
      <xdr:col>3</xdr:col>
      <xdr:colOff>165240</xdr:colOff>
      <xdr:row>96</xdr:row>
      <xdr:rowOff>159840</xdr:rowOff>
    </xdr:to>
    <xdr:pic>
      <xdr:nvPicPr>
        <xdr:cNvPr id="4728" name="Picture 3" descr=""/>
        <xdr:cNvPicPr/>
      </xdr:nvPicPr>
      <xdr:blipFill>
        <a:blip r:embed="rId4729"/>
        <a:stretch/>
      </xdr:blipFill>
      <xdr:spPr>
        <a:xfrm>
          <a:off x="1834920" y="28536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97</xdr:row>
      <xdr:rowOff>0</xdr:rowOff>
    </xdr:from>
    <xdr:to>
      <xdr:col>3</xdr:col>
      <xdr:colOff>165240</xdr:colOff>
      <xdr:row>97</xdr:row>
      <xdr:rowOff>159840</xdr:rowOff>
    </xdr:to>
    <xdr:pic>
      <xdr:nvPicPr>
        <xdr:cNvPr id="4729" name="Picture 3" descr=""/>
        <xdr:cNvPicPr/>
      </xdr:nvPicPr>
      <xdr:blipFill>
        <a:blip r:embed="rId4730"/>
        <a:stretch/>
      </xdr:blipFill>
      <xdr:spPr>
        <a:xfrm>
          <a:off x="1834920" y="28794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98</xdr:row>
      <xdr:rowOff>0</xdr:rowOff>
    </xdr:from>
    <xdr:to>
      <xdr:col>3</xdr:col>
      <xdr:colOff>165240</xdr:colOff>
      <xdr:row>98</xdr:row>
      <xdr:rowOff>159840</xdr:rowOff>
    </xdr:to>
    <xdr:pic>
      <xdr:nvPicPr>
        <xdr:cNvPr id="4730" name="Picture 3" descr=""/>
        <xdr:cNvPicPr/>
      </xdr:nvPicPr>
      <xdr:blipFill>
        <a:blip r:embed="rId4731"/>
        <a:stretch/>
      </xdr:blipFill>
      <xdr:spPr>
        <a:xfrm>
          <a:off x="1834920" y="29051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99</xdr:row>
      <xdr:rowOff>0</xdr:rowOff>
    </xdr:from>
    <xdr:to>
      <xdr:col>3</xdr:col>
      <xdr:colOff>165240</xdr:colOff>
      <xdr:row>99</xdr:row>
      <xdr:rowOff>159840</xdr:rowOff>
    </xdr:to>
    <xdr:pic>
      <xdr:nvPicPr>
        <xdr:cNvPr id="4731" name="Picture 3" descr=""/>
        <xdr:cNvPicPr/>
      </xdr:nvPicPr>
      <xdr:blipFill>
        <a:blip r:embed="rId4732"/>
        <a:stretch/>
      </xdr:blipFill>
      <xdr:spPr>
        <a:xfrm>
          <a:off x="1834920" y="293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99</xdr:row>
      <xdr:rowOff>0</xdr:rowOff>
    </xdr:from>
    <xdr:to>
      <xdr:col>3</xdr:col>
      <xdr:colOff>165240</xdr:colOff>
      <xdr:row>99</xdr:row>
      <xdr:rowOff>159840</xdr:rowOff>
    </xdr:to>
    <xdr:pic>
      <xdr:nvPicPr>
        <xdr:cNvPr id="4732" name="Picture 3" descr=""/>
        <xdr:cNvPicPr/>
      </xdr:nvPicPr>
      <xdr:blipFill>
        <a:blip r:embed="rId4733"/>
        <a:stretch/>
      </xdr:blipFill>
      <xdr:spPr>
        <a:xfrm>
          <a:off x="1834920" y="29308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4733" name="Picture 3" descr=""/>
        <xdr:cNvPicPr/>
      </xdr:nvPicPr>
      <xdr:blipFill>
        <a:blip r:embed="rId4734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100</xdr:row>
      <xdr:rowOff>0</xdr:rowOff>
    </xdr:from>
    <xdr:to>
      <xdr:col>3</xdr:col>
      <xdr:colOff>165240</xdr:colOff>
      <xdr:row>100</xdr:row>
      <xdr:rowOff>159840</xdr:rowOff>
    </xdr:to>
    <xdr:pic>
      <xdr:nvPicPr>
        <xdr:cNvPr id="4734" name="Picture 3" descr=""/>
        <xdr:cNvPicPr/>
      </xdr:nvPicPr>
      <xdr:blipFill>
        <a:blip r:embed="rId4735"/>
        <a:stretch/>
      </xdr:blipFill>
      <xdr:spPr>
        <a:xfrm>
          <a:off x="1834920" y="29565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735" name="Picture 3" descr=""/>
        <xdr:cNvPicPr/>
      </xdr:nvPicPr>
      <xdr:blipFill>
        <a:blip r:embed="rId4736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101</xdr:row>
      <xdr:rowOff>0</xdr:rowOff>
    </xdr:from>
    <xdr:to>
      <xdr:col>3</xdr:col>
      <xdr:colOff>165240</xdr:colOff>
      <xdr:row>101</xdr:row>
      <xdr:rowOff>159840</xdr:rowOff>
    </xdr:to>
    <xdr:pic>
      <xdr:nvPicPr>
        <xdr:cNvPr id="4736" name="Picture 3" descr=""/>
        <xdr:cNvPicPr/>
      </xdr:nvPicPr>
      <xdr:blipFill>
        <a:blip r:embed="rId4737"/>
        <a:stretch/>
      </xdr:blipFill>
      <xdr:spPr>
        <a:xfrm>
          <a:off x="1834920" y="29822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102</xdr:row>
      <xdr:rowOff>0</xdr:rowOff>
    </xdr:from>
    <xdr:to>
      <xdr:col>3</xdr:col>
      <xdr:colOff>165240</xdr:colOff>
      <xdr:row>102</xdr:row>
      <xdr:rowOff>159840</xdr:rowOff>
    </xdr:to>
    <xdr:pic>
      <xdr:nvPicPr>
        <xdr:cNvPr id="4737" name="Picture 3" descr=""/>
        <xdr:cNvPicPr/>
      </xdr:nvPicPr>
      <xdr:blipFill>
        <a:blip r:embed="rId4738"/>
        <a:stretch/>
      </xdr:blipFill>
      <xdr:spPr>
        <a:xfrm>
          <a:off x="1834920" y="300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105</xdr:row>
      <xdr:rowOff>0</xdr:rowOff>
    </xdr:from>
    <xdr:to>
      <xdr:col>3</xdr:col>
      <xdr:colOff>165240</xdr:colOff>
      <xdr:row>105</xdr:row>
      <xdr:rowOff>159840</xdr:rowOff>
    </xdr:to>
    <xdr:pic>
      <xdr:nvPicPr>
        <xdr:cNvPr id="4738" name="Picture 3" descr=""/>
        <xdr:cNvPicPr/>
      </xdr:nvPicPr>
      <xdr:blipFill>
        <a:blip r:embed="rId4739"/>
        <a:stretch/>
      </xdr:blipFill>
      <xdr:spPr>
        <a:xfrm>
          <a:off x="1834920" y="3085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105</xdr:row>
      <xdr:rowOff>0</xdr:rowOff>
    </xdr:from>
    <xdr:to>
      <xdr:col>3</xdr:col>
      <xdr:colOff>165240</xdr:colOff>
      <xdr:row>105</xdr:row>
      <xdr:rowOff>159840</xdr:rowOff>
    </xdr:to>
    <xdr:pic>
      <xdr:nvPicPr>
        <xdr:cNvPr id="4739" name="Picture 3" descr=""/>
        <xdr:cNvPicPr/>
      </xdr:nvPicPr>
      <xdr:blipFill>
        <a:blip r:embed="rId4740"/>
        <a:stretch/>
      </xdr:blipFill>
      <xdr:spPr>
        <a:xfrm>
          <a:off x="1834920" y="30851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108</xdr:row>
      <xdr:rowOff>0</xdr:rowOff>
    </xdr:from>
    <xdr:to>
      <xdr:col>3</xdr:col>
      <xdr:colOff>165240</xdr:colOff>
      <xdr:row>108</xdr:row>
      <xdr:rowOff>159840</xdr:rowOff>
    </xdr:to>
    <xdr:pic>
      <xdr:nvPicPr>
        <xdr:cNvPr id="4740" name="Picture 3" descr=""/>
        <xdr:cNvPicPr/>
      </xdr:nvPicPr>
      <xdr:blipFill>
        <a:blip r:embed="rId4741"/>
        <a:stretch/>
      </xdr:blipFill>
      <xdr:spPr>
        <a:xfrm>
          <a:off x="1834920" y="31623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111</xdr:row>
      <xdr:rowOff>0</xdr:rowOff>
    </xdr:from>
    <xdr:to>
      <xdr:col>3</xdr:col>
      <xdr:colOff>165240</xdr:colOff>
      <xdr:row>111</xdr:row>
      <xdr:rowOff>159840</xdr:rowOff>
    </xdr:to>
    <xdr:pic>
      <xdr:nvPicPr>
        <xdr:cNvPr id="4741" name="Picture 3" descr=""/>
        <xdr:cNvPicPr/>
      </xdr:nvPicPr>
      <xdr:blipFill>
        <a:blip r:embed="rId4742"/>
        <a:stretch/>
      </xdr:blipFill>
      <xdr:spPr>
        <a:xfrm>
          <a:off x="1834920" y="3239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111</xdr:row>
      <xdr:rowOff>0</xdr:rowOff>
    </xdr:from>
    <xdr:to>
      <xdr:col>3</xdr:col>
      <xdr:colOff>165240</xdr:colOff>
      <xdr:row>111</xdr:row>
      <xdr:rowOff>159840</xdr:rowOff>
    </xdr:to>
    <xdr:pic>
      <xdr:nvPicPr>
        <xdr:cNvPr id="4742" name="Picture 3" descr=""/>
        <xdr:cNvPicPr/>
      </xdr:nvPicPr>
      <xdr:blipFill>
        <a:blip r:embed="rId4743"/>
        <a:stretch/>
      </xdr:blipFill>
      <xdr:spPr>
        <a:xfrm>
          <a:off x="1834920" y="32394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115</xdr:row>
      <xdr:rowOff>0</xdr:rowOff>
    </xdr:from>
    <xdr:to>
      <xdr:col>3</xdr:col>
      <xdr:colOff>165240</xdr:colOff>
      <xdr:row>115</xdr:row>
      <xdr:rowOff>159840</xdr:rowOff>
    </xdr:to>
    <xdr:pic>
      <xdr:nvPicPr>
        <xdr:cNvPr id="4743" name="Picture 3" descr=""/>
        <xdr:cNvPicPr/>
      </xdr:nvPicPr>
      <xdr:blipFill>
        <a:blip r:embed="rId4744"/>
        <a:stretch/>
      </xdr:blipFill>
      <xdr:spPr>
        <a:xfrm>
          <a:off x="1834920" y="33423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115</xdr:row>
      <xdr:rowOff>0</xdr:rowOff>
    </xdr:from>
    <xdr:to>
      <xdr:col>3</xdr:col>
      <xdr:colOff>165240</xdr:colOff>
      <xdr:row>115</xdr:row>
      <xdr:rowOff>159840</xdr:rowOff>
    </xdr:to>
    <xdr:pic>
      <xdr:nvPicPr>
        <xdr:cNvPr id="4744" name="Picture 3" descr=""/>
        <xdr:cNvPicPr/>
      </xdr:nvPicPr>
      <xdr:blipFill>
        <a:blip r:embed="rId4745"/>
        <a:stretch/>
      </xdr:blipFill>
      <xdr:spPr>
        <a:xfrm>
          <a:off x="1834920" y="33423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120</xdr:row>
      <xdr:rowOff>0</xdr:rowOff>
    </xdr:from>
    <xdr:to>
      <xdr:col>3</xdr:col>
      <xdr:colOff>165240</xdr:colOff>
      <xdr:row>120</xdr:row>
      <xdr:rowOff>159840</xdr:rowOff>
    </xdr:to>
    <xdr:pic>
      <xdr:nvPicPr>
        <xdr:cNvPr id="4745" name="Picture 3" descr=""/>
        <xdr:cNvPicPr/>
      </xdr:nvPicPr>
      <xdr:blipFill>
        <a:blip r:embed="rId4746"/>
        <a:stretch/>
      </xdr:blipFill>
      <xdr:spPr>
        <a:xfrm>
          <a:off x="1834920" y="3470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120</xdr:row>
      <xdr:rowOff>0</xdr:rowOff>
    </xdr:from>
    <xdr:to>
      <xdr:col>3</xdr:col>
      <xdr:colOff>165240</xdr:colOff>
      <xdr:row>120</xdr:row>
      <xdr:rowOff>159840</xdr:rowOff>
    </xdr:to>
    <xdr:pic>
      <xdr:nvPicPr>
        <xdr:cNvPr id="4746" name="Picture 3" descr=""/>
        <xdr:cNvPicPr/>
      </xdr:nvPicPr>
      <xdr:blipFill>
        <a:blip r:embed="rId4747"/>
        <a:stretch/>
      </xdr:blipFill>
      <xdr:spPr>
        <a:xfrm>
          <a:off x="1834920" y="34709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121</xdr:row>
      <xdr:rowOff>0</xdr:rowOff>
    </xdr:from>
    <xdr:to>
      <xdr:col>3</xdr:col>
      <xdr:colOff>165240</xdr:colOff>
      <xdr:row>121</xdr:row>
      <xdr:rowOff>159840</xdr:rowOff>
    </xdr:to>
    <xdr:pic>
      <xdr:nvPicPr>
        <xdr:cNvPr id="4747" name="Picture 3" descr=""/>
        <xdr:cNvPicPr/>
      </xdr:nvPicPr>
      <xdr:blipFill>
        <a:blip r:embed="rId4748"/>
        <a:stretch/>
      </xdr:blipFill>
      <xdr:spPr>
        <a:xfrm>
          <a:off x="1834920" y="34966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124</xdr:row>
      <xdr:rowOff>0</xdr:rowOff>
    </xdr:from>
    <xdr:to>
      <xdr:col>3</xdr:col>
      <xdr:colOff>165240</xdr:colOff>
      <xdr:row>124</xdr:row>
      <xdr:rowOff>159840</xdr:rowOff>
    </xdr:to>
    <xdr:pic>
      <xdr:nvPicPr>
        <xdr:cNvPr id="4748" name="Picture 3" descr=""/>
        <xdr:cNvPicPr/>
      </xdr:nvPicPr>
      <xdr:blipFill>
        <a:blip r:embed="rId4749"/>
        <a:stretch/>
      </xdr:blipFill>
      <xdr:spPr>
        <a:xfrm>
          <a:off x="1834920" y="357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4749" name="Picture 3" descr=""/>
        <xdr:cNvPicPr/>
      </xdr:nvPicPr>
      <xdr:blipFill>
        <a:blip r:embed="rId4750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4750" name="Picture 3" descr=""/>
        <xdr:cNvPicPr/>
      </xdr:nvPicPr>
      <xdr:blipFill>
        <a:blip r:embed="rId4751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4751" name="Picture 3" descr=""/>
        <xdr:cNvPicPr/>
      </xdr:nvPicPr>
      <xdr:blipFill>
        <a:blip r:embed="rId4752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4752" name="Picture 3" descr=""/>
        <xdr:cNvPicPr/>
      </xdr:nvPicPr>
      <xdr:blipFill>
        <a:blip r:embed="rId4753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126</xdr:row>
      <xdr:rowOff>0</xdr:rowOff>
    </xdr:from>
    <xdr:to>
      <xdr:col>3</xdr:col>
      <xdr:colOff>165240</xdr:colOff>
      <xdr:row>126</xdr:row>
      <xdr:rowOff>159840</xdr:rowOff>
    </xdr:to>
    <xdr:pic>
      <xdr:nvPicPr>
        <xdr:cNvPr id="4753" name="Picture 3" descr=""/>
        <xdr:cNvPicPr/>
      </xdr:nvPicPr>
      <xdr:blipFill>
        <a:blip r:embed="rId4754"/>
        <a:stretch/>
      </xdr:blipFill>
      <xdr:spPr>
        <a:xfrm>
          <a:off x="1834920" y="36252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127</xdr:row>
      <xdr:rowOff>0</xdr:rowOff>
    </xdr:from>
    <xdr:to>
      <xdr:col>3</xdr:col>
      <xdr:colOff>165240</xdr:colOff>
      <xdr:row>127</xdr:row>
      <xdr:rowOff>159840</xdr:rowOff>
    </xdr:to>
    <xdr:pic>
      <xdr:nvPicPr>
        <xdr:cNvPr id="4754" name="Picture 3" descr=""/>
        <xdr:cNvPicPr/>
      </xdr:nvPicPr>
      <xdr:blipFill>
        <a:blip r:embed="rId4755"/>
        <a:stretch/>
      </xdr:blipFill>
      <xdr:spPr>
        <a:xfrm>
          <a:off x="1834920" y="36509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127</xdr:row>
      <xdr:rowOff>0</xdr:rowOff>
    </xdr:from>
    <xdr:to>
      <xdr:col>3</xdr:col>
      <xdr:colOff>165240</xdr:colOff>
      <xdr:row>127</xdr:row>
      <xdr:rowOff>159840</xdr:rowOff>
    </xdr:to>
    <xdr:pic>
      <xdr:nvPicPr>
        <xdr:cNvPr id="4755" name="Picture 3" descr=""/>
        <xdr:cNvPicPr/>
      </xdr:nvPicPr>
      <xdr:blipFill>
        <a:blip r:embed="rId4756"/>
        <a:stretch/>
      </xdr:blipFill>
      <xdr:spPr>
        <a:xfrm>
          <a:off x="1834920" y="36509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129</xdr:row>
      <xdr:rowOff>0</xdr:rowOff>
    </xdr:from>
    <xdr:to>
      <xdr:col>3</xdr:col>
      <xdr:colOff>165240</xdr:colOff>
      <xdr:row>129</xdr:row>
      <xdr:rowOff>159840</xdr:rowOff>
    </xdr:to>
    <xdr:pic>
      <xdr:nvPicPr>
        <xdr:cNvPr id="4756" name="Picture 3" descr=""/>
        <xdr:cNvPicPr/>
      </xdr:nvPicPr>
      <xdr:blipFill>
        <a:blip r:embed="rId4757"/>
        <a:stretch/>
      </xdr:blipFill>
      <xdr:spPr>
        <a:xfrm>
          <a:off x="1834920" y="37023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4757" name="Picture 3" descr=""/>
        <xdr:cNvPicPr/>
      </xdr:nvPicPr>
      <xdr:blipFill>
        <a:blip r:embed="rId4758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4758" name="Picture 3" descr=""/>
        <xdr:cNvPicPr/>
      </xdr:nvPicPr>
      <xdr:blipFill>
        <a:blip r:embed="rId4759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4759" name="Picture 3" descr=""/>
        <xdr:cNvPicPr/>
      </xdr:nvPicPr>
      <xdr:blipFill>
        <a:blip r:embed="rId4760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139</xdr:row>
      <xdr:rowOff>0</xdr:rowOff>
    </xdr:from>
    <xdr:to>
      <xdr:col>3</xdr:col>
      <xdr:colOff>165240</xdr:colOff>
      <xdr:row>139</xdr:row>
      <xdr:rowOff>159840</xdr:rowOff>
    </xdr:to>
    <xdr:pic>
      <xdr:nvPicPr>
        <xdr:cNvPr id="4760" name="Picture 3" descr=""/>
        <xdr:cNvPicPr/>
      </xdr:nvPicPr>
      <xdr:blipFill>
        <a:blip r:embed="rId4761"/>
        <a:stretch/>
      </xdr:blipFill>
      <xdr:spPr>
        <a:xfrm>
          <a:off x="1834920" y="39595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4761" name="Picture 3" descr=""/>
        <xdr:cNvPicPr/>
      </xdr:nvPicPr>
      <xdr:blipFill>
        <a:blip r:embed="rId4762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4762" name="Picture 3" descr=""/>
        <xdr:cNvPicPr/>
      </xdr:nvPicPr>
      <xdr:blipFill>
        <a:blip r:embed="rId4763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140</xdr:row>
      <xdr:rowOff>0</xdr:rowOff>
    </xdr:from>
    <xdr:to>
      <xdr:col>3</xdr:col>
      <xdr:colOff>165240</xdr:colOff>
      <xdr:row>140</xdr:row>
      <xdr:rowOff>159840</xdr:rowOff>
    </xdr:to>
    <xdr:pic>
      <xdr:nvPicPr>
        <xdr:cNvPr id="4763" name="Picture 3" descr=""/>
        <xdr:cNvPicPr/>
      </xdr:nvPicPr>
      <xdr:blipFill>
        <a:blip r:embed="rId4764"/>
        <a:stretch/>
      </xdr:blipFill>
      <xdr:spPr>
        <a:xfrm>
          <a:off x="1834920" y="39852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141</xdr:row>
      <xdr:rowOff>0</xdr:rowOff>
    </xdr:from>
    <xdr:to>
      <xdr:col>3</xdr:col>
      <xdr:colOff>165240</xdr:colOff>
      <xdr:row>141</xdr:row>
      <xdr:rowOff>159840</xdr:rowOff>
    </xdr:to>
    <xdr:pic>
      <xdr:nvPicPr>
        <xdr:cNvPr id="4764" name="Picture 3" descr=""/>
        <xdr:cNvPicPr/>
      </xdr:nvPicPr>
      <xdr:blipFill>
        <a:blip r:embed="rId4765"/>
        <a:stretch/>
      </xdr:blipFill>
      <xdr:spPr>
        <a:xfrm>
          <a:off x="1834920" y="4010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141</xdr:row>
      <xdr:rowOff>0</xdr:rowOff>
    </xdr:from>
    <xdr:to>
      <xdr:col>3</xdr:col>
      <xdr:colOff>165240</xdr:colOff>
      <xdr:row>141</xdr:row>
      <xdr:rowOff>159840</xdr:rowOff>
    </xdr:to>
    <xdr:pic>
      <xdr:nvPicPr>
        <xdr:cNvPr id="4765" name="Picture 3" descr=""/>
        <xdr:cNvPicPr/>
      </xdr:nvPicPr>
      <xdr:blipFill>
        <a:blip r:embed="rId4766"/>
        <a:stretch/>
      </xdr:blipFill>
      <xdr:spPr>
        <a:xfrm>
          <a:off x="1834920" y="4010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141</xdr:row>
      <xdr:rowOff>0</xdr:rowOff>
    </xdr:from>
    <xdr:to>
      <xdr:col>3</xdr:col>
      <xdr:colOff>165240</xdr:colOff>
      <xdr:row>141</xdr:row>
      <xdr:rowOff>159840</xdr:rowOff>
    </xdr:to>
    <xdr:pic>
      <xdr:nvPicPr>
        <xdr:cNvPr id="4766" name="Picture 3" descr=""/>
        <xdr:cNvPicPr/>
      </xdr:nvPicPr>
      <xdr:blipFill>
        <a:blip r:embed="rId4767"/>
        <a:stretch/>
      </xdr:blipFill>
      <xdr:spPr>
        <a:xfrm>
          <a:off x="1834920" y="4010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141</xdr:row>
      <xdr:rowOff>0</xdr:rowOff>
    </xdr:from>
    <xdr:to>
      <xdr:col>3</xdr:col>
      <xdr:colOff>165240</xdr:colOff>
      <xdr:row>141</xdr:row>
      <xdr:rowOff>159840</xdr:rowOff>
    </xdr:to>
    <xdr:pic>
      <xdr:nvPicPr>
        <xdr:cNvPr id="4767" name="Picture 3" descr=""/>
        <xdr:cNvPicPr/>
      </xdr:nvPicPr>
      <xdr:blipFill>
        <a:blip r:embed="rId4768"/>
        <a:stretch/>
      </xdr:blipFill>
      <xdr:spPr>
        <a:xfrm>
          <a:off x="1834920" y="40109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146</xdr:row>
      <xdr:rowOff>0</xdr:rowOff>
    </xdr:from>
    <xdr:to>
      <xdr:col>3</xdr:col>
      <xdr:colOff>165240</xdr:colOff>
      <xdr:row>146</xdr:row>
      <xdr:rowOff>159840</xdr:rowOff>
    </xdr:to>
    <xdr:pic>
      <xdr:nvPicPr>
        <xdr:cNvPr id="4768" name="Picture 3" descr=""/>
        <xdr:cNvPicPr/>
      </xdr:nvPicPr>
      <xdr:blipFill>
        <a:blip r:embed="rId4769"/>
        <a:stretch/>
      </xdr:blipFill>
      <xdr:spPr>
        <a:xfrm>
          <a:off x="1834920" y="41395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146</xdr:row>
      <xdr:rowOff>0</xdr:rowOff>
    </xdr:from>
    <xdr:to>
      <xdr:col>3</xdr:col>
      <xdr:colOff>165240</xdr:colOff>
      <xdr:row>146</xdr:row>
      <xdr:rowOff>159840</xdr:rowOff>
    </xdr:to>
    <xdr:pic>
      <xdr:nvPicPr>
        <xdr:cNvPr id="4769" name="Picture 3" descr=""/>
        <xdr:cNvPicPr/>
      </xdr:nvPicPr>
      <xdr:blipFill>
        <a:blip r:embed="rId4770"/>
        <a:stretch/>
      </xdr:blipFill>
      <xdr:spPr>
        <a:xfrm>
          <a:off x="1834920" y="41395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4770" name="Picture 3" descr=""/>
        <xdr:cNvPicPr/>
      </xdr:nvPicPr>
      <xdr:blipFill>
        <a:blip r:embed="rId4771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4771" name="Picture 3" descr=""/>
        <xdr:cNvPicPr/>
      </xdr:nvPicPr>
      <xdr:blipFill>
        <a:blip r:embed="rId4772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4772" name="Picture 3" descr=""/>
        <xdr:cNvPicPr/>
      </xdr:nvPicPr>
      <xdr:blipFill>
        <a:blip r:embed="rId4773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4773" name="Picture 3" descr=""/>
        <xdr:cNvPicPr/>
      </xdr:nvPicPr>
      <xdr:blipFill>
        <a:blip r:embed="rId4774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153</xdr:row>
      <xdr:rowOff>0</xdr:rowOff>
    </xdr:from>
    <xdr:to>
      <xdr:col>3</xdr:col>
      <xdr:colOff>165240</xdr:colOff>
      <xdr:row>153</xdr:row>
      <xdr:rowOff>159840</xdr:rowOff>
    </xdr:to>
    <xdr:pic>
      <xdr:nvPicPr>
        <xdr:cNvPr id="4774" name="Picture 3" descr=""/>
        <xdr:cNvPicPr/>
      </xdr:nvPicPr>
      <xdr:blipFill>
        <a:blip r:embed="rId4775"/>
        <a:stretch/>
      </xdr:blipFill>
      <xdr:spPr>
        <a:xfrm>
          <a:off x="1834920" y="4319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153</xdr:row>
      <xdr:rowOff>0</xdr:rowOff>
    </xdr:from>
    <xdr:to>
      <xdr:col>3</xdr:col>
      <xdr:colOff>165240</xdr:colOff>
      <xdr:row>153</xdr:row>
      <xdr:rowOff>159840</xdr:rowOff>
    </xdr:to>
    <xdr:pic>
      <xdr:nvPicPr>
        <xdr:cNvPr id="4775" name="Picture 3" descr=""/>
        <xdr:cNvPicPr/>
      </xdr:nvPicPr>
      <xdr:blipFill>
        <a:blip r:embed="rId4776"/>
        <a:stretch/>
      </xdr:blipFill>
      <xdr:spPr>
        <a:xfrm>
          <a:off x="1834920" y="4319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155</xdr:row>
      <xdr:rowOff>0</xdr:rowOff>
    </xdr:from>
    <xdr:to>
      <xdr:col>3</xdr:col>
      <xdr:colOff>165240</xdr:colOff>
      <xdr:row>155</xdr:row>
      <xdr:rowOff>159840</xdr:rowOff>
    </xdr:to>
    <xdr:pic>
      <xdr:nvPicPr>
        <xdr:cNvPr id="4776" name="Picture 3" descr=""/>
        <xdr:cNvPicPr/>
      </xdr:nvPicPr>
      <xdr:blipFill>
        <a:blip r:embed="rId4777"/>
        <a:stretch/>
      </xdr:blipFill>
      <xdr:spPr>
        <a:xfrm>
          <a:off x="1834920" y="4371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156</xdr:row>
      <xdr:rowOff>0</xdr:rowOff>
    </xdr:from>
    <xdr:to>
      <xdr:col>3</xdr:col>
      <xdr:colOff>165240</xdr:colOff>
      <xdr:row>156</xdr:row>
      <xdr:rowOff>159840</xdr:rowOff>
    </xdr:to>
    <xdr:pic>
      <xdr:nvPicPr>
        <xdr:cNvPr id="4777" name="Picture 3" descr=""/>
        <xdr:cNvPicPr/>
      </xdr:nvPicPr>
      <xdr:blipFill>
        <a:blip r:embed="rId4778"/>
        <a:stretch/>
      </xdr:blipFill>
      <xdr:spPr>
        <a:xfrm>
          <a:off x="1834920" y="439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156</xdr:row>
      <xdr:rowOff>0</xdr:rowOff>
    </xdr:from>
    <xdr:to>
      <xdr:col>3</xdr:col>
      <xdr:colOff>165240</xdr:colOff>
      <xdr:row>156</xdr:row>
      <xdr:rowOff>159840</xdr:rowOff>
    </xdr:to>
    <xdr:pic>
      <xdr:nvPicPr>
        <xdr:cNvPr id="4778" name="Picture 3" descr=""/>
        <xdr:cNvPicPr/>
      </xdr:nvPicPr>
      <xdr:blipFill>
        <a:blip r:embed="rId4779"/>
        <a:stretch/>
      </xdr:blipFill>
      <xdr:spPr>
        <a:xfrm>
          <a:off x="1834920" y="439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160</xdr:row>
      <xdr:rowOff>0</xdr:rowOff>
    </xdr:from>
    <xdr:to>
      <xdr:col>3</xdr:col>
      <xdr:colOff>165240</xdr:colOff>
      <xdr:row>160</xdr:row>
      <xdr:rowOff>159840</xdr:rowOff>
    </xdr:to>
    <xdr:pic>
      <xdr:nvPicPr>
        <xdr:cNvPr id="4779" name="Picture 3" descr=""/>
        <xdr:cNvPicPr/>
      </xdr:nvPicPr>
      <xdr:blipFill>
        <a:blip r:embed="rId4780"/>
        <a:stretch/>
      </xdr:blipFill>
      <xdr:spPr>
        <a:xfrm>
          <a:off x="1834920" y="4499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4780" name="Picture 3" descr=""/>
        <xdr:cNvPicPr/>
      </xdr:nvPicPr>
      <xdr:blipFill>
        <a:blip r:embed="rId4781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4781" name="Picture 3" descr=""/>
        <xdr:cNvPicPr/>
      </xdr:nvPicPr>
      <xdr:blipFill>
        <a:blip r:embed="rId4782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4782" name="Picture 3" descr=""/>
        <xdr:cNvPicPr/>
      </xdr:nvPicPr>
      <xdr:blipFill>
        <a:blip r:embed="rId4783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4783" name="Picture 3" descr=""/>
        <xdr:cNvPicPr/>
      </xdr:nvPicPr>
      <xdr:blipFill>
        <a:blip r:embed="rId4784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164</xdr:row>
      <xdr:rowOff>0</xdr:rowOff>
    </xdr:from>
    <xdr:to>
      <xdr:col>3</xdr:col>
      <xdr:colOff>165240</xdr:colOff>
      <xdr:row>164</xdr:row>
      <xdr:rowOff>159840</xdr:rowOff>
    </xdr:to>
    <xdr:pic>
      <xdr:nvPicPr>
        <xdr:cNvPr id="4784" name="Picture 3" descr=""/>
        <xdr:cNvPicPr/>
      </xdr:nvPicPr>
      <xdr:blipFill>
        <a:blip r:embed="rId4785"/>
        <a:stretch/>
      </xdr:blipFill>
      <xdr:spPr>
        <a:xfrm>
          <a:off x="1834920" y="4602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165</xdr:row>
      <xdr:rowOff>0</xdr:rowOff>
    </xdr:from>
    <xdr:to>
      <xdr:col>3</xdr:col>
      <xdr:colOff>165240</xdr:colOff>
      <xdr:row>165</xdr:row>
      <xdr:rowOff>159840</xdr:rowOff>
    </xdr:to>
    <xdr:pic>
      <xdr:nvPicPr>
        <xdr:cNvPr id="4785" name="Picture 3" descr=""/>
        <xdr:cNvPicPr/>
      </xdr:nvPicPr>
      <xdr:blipFill>
        <a:blip r:embed="rId4786"/>
        <a:stretch/>
      </xdr:blipFill>
      <xdr:spPr>
        <a:xfrm>
          <a:off x="1834920" y="46281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166</xdr:row>
      <xdr:rowOff>0</xdr:rowOff>
    </xdr:from>
    <xdr:to>
      <xdr:col>3</xdr:col>
      <xdr:colOff>165240</xdr:colOff>
      <xdr:row>166</xdr:row>
      <xdr:rowOff>159840</xdr:rowOff>
    </xdr:to>
    <xdr:pic>
      <xdr:nvPicPr>
        <xdr:cNvPr id="4786" name="Picture 3" descr=""/>
        <xdr:cNvPicPr/>
      </xdr:nvPicPr>
      <xdr:blipFill>
        <a:blip r:embed="rId4787"/>
        <a:stretch/>
      </xdr:blipFill>
      <xdr:spPr>
        <a:xfrm>
          <a:off x="1834920" y="4653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166</xdr:row>
      <xdr:rowOff>0</xdr:rowOff>
    </xdr:from>
    <xdr:to>
      <xdr:col>3</xdr:col>
      <xdr:colOff>165240</xdr:colOff>
      <xdr:row>166</xdr:row>
      <xdr:rowOff>159840</xdr:rowOff>
    </xdr:to>
    <xdr:pic>
      <xdr:nvPicPr>
        <xdr:cNvPr id="4787" name="Picture 3" descr=""/>
        <xdr:cNvPicPr/>
      </xdr:nvPicPr>
      <xdr:blipFill>
        <a:blip r:embed="rId4788"/>
        <a:stretch/>
      </xdr:blipFill>
      <xdr:spPr>
        <a:xfrm>
          <a:off x="1834920" y="4653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166</xdr:row>
      <xdr:rowOff>0</xdr:rowOff>
    </xdr:from>
    <xdr:to>
      <xdr:col>3</xdr:col>
      <xdr:colOff>165240</xdr:colOff>
      <xdr:row>166</xdr:row>
      <xdr:rowOff>159840</xdr:rowOff>
    </xdr:to>
    <xdr:pic>
      <xdr:nvPicPr>
        <xdr:cNvPr id="4788" name="Picture 3" descr=""/>
        <xdr:cNvPicPr/>
      </xdr:nvPicPr>
      <xdr:blipFill>
        <a:blip r:embed="rId4789"/>
        <a:stretch/>
      </xdr:blipFill>
      <xdr:spPr>
        <a:xfrm>
          <a:off x="1834920" y="4653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219</xdr:row>
      <xdr:rowOff>0</xdr:rowOff>
    </xdr:from>
    <xdr:to>
      <xdr:col>3</xdr:col>
      <xdr:colOff>165240</xdr:colOff>
      <xdr:row>219</xdr:row>
      <xdr:rowOff>159840</xdr:rowOff>
    </xdr:to>
    <xdr:pic>
      <xdr:nvPicPr>
        <xdr:cNvPr id="4789" name="Picture 3" descr=""/>
        <xdr:cNvPicPr/>
      </xdr:nvPicPr>
      <xdr:blipFill>
        <a:blip r:embed="rId4790"/>
        <a:stretch/>
      </xdr:blipFill>
      <xdr:spPr>
        <a:xfrm>
          <a:off x="1834920" y="643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4790" name="Picture 3" descr=""/>
        <xdr:cNvPicPr/>
      </xdr:nvPicPr>
      <xdr:blipFill>
        <a:blip r:embed="rId4791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4791" name="Picture 3" descr=""/>
        <xdr:cNvPicPr/>
      </xdr:nvPicPr>
      <xdr:blipFill>
        <a:blip r:embed="rId4792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4792" name="Picture 3" descr=""/>
        <xdr:cNvPicPr/>
      </xdr:nvPicPr>
      <xdr:blipFill>
        <a:blip r:embed="rId4793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225</xdr:row>
      <xdr:rowOff>0</xdr:rowOff>
    </xdr:from>
    <xdr:to>
      <xdr:col>3</xdr:col>
      <xdr:colOff>165240</xdr:colOff>
      <xdr:row>225</xdr:row>
      <xdr:rowOff>159840</xdr:rowOff>
    </xdr:to>
    <xdr:pic>
      <xdr:nvPicPr>
        <xdr:cNvPr id="4793" name="Picture 3" descr=""/>
        <xdr:cNvPicPr/>
      </xdr:nvPicPr>
      <xdr:blipFill>
        <a:blip r:embed="rId4794"/>
        <a:stretch/>
      </xdr:blipFill>
      <xdr:spPr>
        <a:xfrm>
          <a:off x="1834920" y="65855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226</xdr:row>
      <xdr:rowOff>0</xdr:rowOff>
    </xdr:from>
    <xdr:to>
      <xdr:col>3</xdr:col>
      <xdr:colOff>165240</xdr:colOff>
      <xdr:row>226</xdr:row>
      <xdr:rowOff>159840</xdr:rowOff>
    </xdr:to>
    <xdr:pic>
      <xdr:nvPicPr>
        <xdr:cNvPr id="4794" name="Picture 3" descr=""/>
        <xdr:cNvPicPr/>
      </xdr:nvPicPr>
      <xdr:blipFill>
        <a:blip r:embed="rId4795"/>
        <a:stretch/>
      </xdr:blipFill>
      <xdr:spPr>
        <a:xfrm>
          <a:off x="1834920" y="661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226</xdr:row>
      <xdr:rowOff>0</xdr:rowOff>
    </xdr:from>
    <xdr:to>
      <xdr:col>3</xdr:col>
      <xdr:colOff>165240</xdr:colOff>
      <xdr:row>226</xdr:row>
      <xdr:rowOff>159840</xdr:rowOff>
    </xdr:to>
    <xdr:pic>
      <xdr:nvPicPr>
        <xdr:cNvPr id="4795" name="Picture 3" descr=""/>
        <xdr:cNvPicPr/>
      </xdr:nvPicPr>
      <xdr:blipFill>
        <a:blip r:embed="rId4796"/>
        <a:stretch/>
      </xdr:blipFill>
      <xdr:spPr>
        <a:xfrm>
          <a:off x="1834920" y="661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226</xdr:row>
      <xdr:rowOff>0</xdr:rowOff>
    </xdr:from>
    <xdr:to>
      <xdr:col>3</xdr:col>
      <xdr:colOff>165240</xdr:colOff>
      <xdr:row>226</xdr:row>
      <xdr:rowOff>159840</xdr:rowOff>
    </xdr:to>
    <xdr:pic>
      <xdr:nvPicPr>
        <xdr:cNvPr id="4796" name="Picture 3" descr=""/>
        <xdr:cNvPicPr/>
      </xdr:nvPicPr>
      <xdr:blipFill>
        <a:blip r:embed="rId4797"/>
        <a:stretch/>
      </xdr:blipFill>
      <xdr:spPr>
        <a:xfrm>
          <a:off x="1834920" y="661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226</xdr:row>
      <xdr:rowOff>0</xdr:rowOff>
    </xdr:from>
    <xdr:to>
      <xdr:col>3</xdr:col>
      <xdr:colOff>165240</xdr:colOff>
      <xdr:row>226</xdr:row>
      <xdr:rowOff>159840</xdr:rowOff>
    </xdr:to>
    <xdr:pic>
      <xdr:nvPicPr>
        <xdr:cNvPr id="4797" name="Picture 3" descr=""/>
        <xdr:cNvPicPr/>
      </xdr:nvPicPr>
      <xdr:blipFill>
        <a:blip r:embed="rId4798"/>
        <a:stretch/>
      </xdr:blipFill>
      <xdr:spPr>
        <a:xfrm>
          <a:off x="1834920" y="66112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228</xdr:row>
      <xdr:rowOff>0</xdr:rowOff>
    </xdr:from>
    <xdr:to>
      <xdr:col>3</xdr:col>
      <xdr:colOff>165240</xdr:colOff>
      <xdr:row>228</xdr:row>
      <xdr:rowOff>159840</xdr:rowOff>
    </xdr:to>
    <xdr:pic>
      <xdr:nvPicPr>
        <xdr:cNvPr id="4798" name="Picture 3" descr=""/>
        <xdr:cNvPicPr/>
      </xdr:nvPicPr>
      <xdr:blipFill>
        <a:blip r:embed="rId4799"/>
        <a:stretch/>
      </xdr:blipFill>
      <xdr:spPr>
        <a:xfrm>
          <a:off x="1834920" y="666273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230</xdr:row>
      <xdr:rowOff>0</xdr:rowOff>
    </xdr:from>
    <xdr:to>
      <xdr:col>3</xdr:col>
      <xdr:colOff>165240</xdr:colOff>
      <xdr:row>230</xdr:row>
      <xdr:rowOff>159840</xdr:rowOff>
    </xdr:to>
    <xdr:pic>
      <xdr:nvPicPr>
        <xdr:cNvPr id="4799" name="Picture 3" descr=""/>
        <xdr:cNvPicPr/>
      </xdr:nvPicPr>
      <xdr:blipFill>
        <a:blip r:embed="rId4800"/>
        <a:stretch/>
      </xdr:blipFill>
      <xdr:spPr>
        <a:xfrm>
          <a:off x="1834920" y="6714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230</xdr:row>
      <xdr:rowOff>0</xdr:rowOff>
    </xdr:from>
    <xdr:to>
      <xdr:col>3</xdr:col>
      <xdr:colOff>165240</xdr:colOff>
      <xdr:row>230</xdr:row>
      <xdr:rowOff>159840</xdr:rowOff>
    </xdr:to>
    <xdr:pic>
      <xdr:nvPicPr>
        <xdr:cNvPr id="4800" name="Picture 3" descr=""/>
        <xdr:cNvPicPr/>
      </xdr:nvPicPr>
      <xdr:blipFill>
        <a:blip r:embed="rId4801"/>
        <a:stretch/>
      </xdr:blipFill>
      <xdr:spPr>
        <a:xfrm>
          <a:off x="1834920" y="67141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801" name="Picture 3" descr=""/>
        <xdr:cNvPicPr/>
      </xdr:nvPicPr>
      <xdr:blipFill>
        <a:blip r:embed="rId4802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4802" name="Picture 3" descr=""/>
        <xdr:cNvPicPr/>
      </xdr:nvPicPr>
      <xdr:blipFill>
        <a:blip r:embed="rId4803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803" name="Picture 3" descr=""/>
        <xdr:cNvPicPr/>
      </xdr:nvPicPr>
      <xdr:blipFill>
        <a:blip r:embed="rId4804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804" name="Picture 3" descr=""/>
        <xdr:cNvPicPr/>
      </xdr:nvPicPr>
      <xdr:blipFill>
        <a:blip r:embed="rId4805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4805" name="Picture 3" descr=""/>
        <xdr:cNvPicPr/>
      </xdr:nvPicPr>
      <xdr:blipFill>
        <a:blip r:embed="rId4806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235</xdr:row>
      <xdr:rowOff>0</xdr:rowOff>
    </xdr:from>
    <xdr:to>
      <xdr:col>3</xdr:col>
      <xdr:colOff>165240</xdr:colOff>
      <xdr:row>235</xdr:row>
      <xdr:rowOff>159840</xdr:rowOff>
    </xdr:to>
    <xdr:pic>
      <xdr:nvPicPr>
        <xdr:cNvPr id="4806" name="Picture 3" descr=""/>
        <xdr:cNvPicPr/>
      </xdr:nvPicPr>
      <xdr:blipFill>
        <a:blip r:embed="rId4807"/>
        <a:stretch/>
      </xdr:blipFill>
      <xdr:spPr>
        <a:xfrm>
          <a:off x="1834920" y="68427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236</xdr:row>
      <xdr:rowOff>0</xdr:rowOff>
    </xdr:from>
    <xdr:to>
      <xdr:col>3</xdr:col>
      <xdr:colOff>165240</xdr:colOff>
      <xdr:row>236</xdr:row>
      <xdr:rowOff>159840</xdr:rowOff>
    </xdr:to>
    <xdr:pic>
      <xdr:nvPicPr>
        <xdr:cNvPr id="4807" name="Picture 3" descr=""/>
        <xdr:cNvPicPr/>
      </xdr:nvPicPr>
      <xdr:blipFill>
        <a:blip r:embed="rId4808"/>
        <a:stretch/>
      </xdr:blipFill>
      <xdr:spPr>
        <a:xfrm>
          <a:off x="1834920" y="68684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236</xdr:row>
      <xdr:rowOff>0</xdr:rowOff>
    </xdr:from>
    <xdr:to>
      <xdr:col>3</xdr:col>
      <xdr:colOff>165240</xdr:colOff>
      <xdr:row>236</xdr:row>
      <xdr:rowOff>159840</xdr:rowOff>
    </xdr:to>
    <xdr:pic>
      <xdr:nvPicPr>
        <xdr:cNvPr id="4808" name="Picture 3" descr=""/>
        <xdr:cNvPicPr/>
      </xdr:nvPicPr>
      <xdr:blipFill>
        <a:blip r:embed="rId4809"/>
        <a:stretch/>
      </xdr:blipFill>
      <xdr:spPr>
        <a:xfrm>
          <a:off x="1834920" y="68684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236</xdr:row>
      <xdr:rowOff>0</xdr:rowOff>
    </xdr:from>
    <xdr:to>
      <xdr:col>3</xdr:col>
      <xdr:colOff>165240</xdr:colOff>
      <xdr:row>236</xdr:row>
      <xdr:rowOff>159840</xdr:rowOff>
    </xdr:to>
    <xdr:pic>
      <xdr:nvPicPr>
        <xdr:cNvPr id="4809" name="Picture 3" descr=""/>
        <xdr:cNvPicPr/>
      </xdr:nvPicPr>
      <xdr:blipFill>
        <a:blip r:embed="rId4810"/>
        <a:stretch/>
      </xdr:blipFill>
      <xdr:spPr>
        <a:xfrm>
          <a:off x="1834920" y="68684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237</xdr:row>
      <xdr:rowOff>1059120</xdr:rowOff>
    </xdr:from>
    <xdr:to>
      <xdr:col>3</xdr:col>
      <xdr:colOff>165240</xdr:colOff>
      <xdr:row>242</xdr:row>
      <xdr:rowOff>437760</xdr:rowOff>
    </xdr:to>
    <xdr:pic>
      <xdr:nvPicPr>
        <xdr:cNvPr id="4810" name="Picture 3" descr=""/>
        <xdr:cNvPicPr/>
      </xdr:nvPicPr>
      <xdr:blipFill>
        <a:blip r:embed="rId4811"/>
        <a:stretch/>
      </xdr:blipFill>
      <xdr:spPr>
        <a:xfrm>
          <a:off x="1834920" y="70000920"/>
          <a:ext cx="131040" cy="42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241</xdr:row>
      <xdr:rowOff>0</xdr:rowOff>
    </xdr:from>
    <xdr:to>
      <xdr:col>3</xdr:col>
      <xdr:colOff>165240</xdr:colOff>
      <xdr:row>241</xdr:row>
      <xdr:rowOff>159840</xdr:rowOff>
    </xdr:to>
    <xdr:pic>
      <xdr:nvPicPr>
        <xdr:cNvPr id="4811" name="Picture 3" descr=""/>
        <xdr:cNvPicPr/>
      </xdr:nvPicPr>
      <xdr:blipFill>
        <a:blip r:embed="rId4812"/>
        <a:stretch/>
      </xdr:blipFill>
      <xdr:spPr>
        <a:xfrm>
          <a:off x="1834920" y="73599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242</xdr:row>
      <xdr:rowOff>1059120</xdr:rowOff>
    </xdr:from>
    <xdr:to>
      <xdr:col>3</xdr:col>
      <xdr:colOff>165240</xdr:colOff>
      <xdr:row>248</xdr:row>
      <xdr:rowOff>180720</xdr:rowOff>
    </xdr:to>
    <xdr:pic>
      <xdr:nvPicPr>
        <xdr:cNvPr id="4812" name="Picture 3" descr=""/>
        <xdr:cNvPicPr/>
      </xdr:nvPicPr>
      <xdr:blipFill>
        <a:blip r:embed="rId4813"/>
        <a:stretch/>
      </xdr:blipFill>
      <xdr:spPr>
        <a:xfrm>
          <a:off x="1834920" y="74916000"/>
          <a:ext cx="131040" cy="429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813" name="Picture 3" descr=""/>
        <xdr:cNvPicPr/>
      </xdr:nvPicPr>
      <xdr:blipFill>
        <a:blip r:embed="rId4814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814" name="Picture 3" descr=""/>
        <xdr:cNvPicPr/>
      </xdr:nvPicPr>
      <xdr:blipFill>
        <a:blip r:embed="rId4815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815" name="Picture 3" descr=""/>
        <xdr:cNvPicPr/>
      </xdr:nvPicPr>
      <xdr:blipFill>
        <a:blip r:embed="rId4816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243</xdr:row>
      <xdr:rowOff>0</xdr:rowOff>
    </xdr:from>
    <xdr:to>
      <xdr:col>3</xdr:col>
      <xdr:colOff>165240</xdr:colOff>
      <xdr:row>243</xdr:row>
      <xdr:rowOff>151920</xdr:rowOff>
    </xdr:to>
    <xdr:pic>
      <xdr:nvPicPr>
        <xdr:cNvPr id="4816" name="Picture 3" descr=""/>
        <xdr:cNvPicPr/>
      </xdr:nvPicPr>
      <xdr:blipFill>
        <a:blip r:embed="rId4817"/>
        <a:stretch/>
      </xdr:blipFill>
      <xdr:spPr>
        <a:xfrm>
          <a:off x="1834920" y="77743080"/>
          <a:ext cx="13104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244</xdr:row>
      <xdr:rowOff>0</xdr:rowOff>
    </xdr:from>
    <xdr:to>
      <xdr:col>3</xdr:col>
      <xdr:colOff>165240</xdr:colOff>
      <xdr:row>244</xdr:row>
      <xdr:rowOff>159840</xdr:rowOff>
    </xdr:to>
    <xdr:pic>
      <xdr:nvPicPr>
        <xdr:cNvPr id="4817" name="Picture 3" descr=""/>
        <xdr:cNvPicPr/>
      </xdr:nvPicPr>
      <xdr:blipFill>
        <a:blip r:embed="rId4818"/>
        <a:stretch/>
      </xdr:blipFill>
      <xdr:spPr>
        <a:xfrm>
          <a:off x="1834920" y="78000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4818" name="Picture 3" descr=""/>
        <xdr:cNvPicPr/>
      </xdr:nvPicPr>
      <xdr:blipFill>
        <a:blip r:embed="rId4819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4819" name="Picture 3" descr=""/>
        <xdr:cNvPicPr/>
      </xdr:nvPicPr>
      <xdr:blipFill>
        <a:blip r:embed="rId4820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4820" name="Picture 3" descr=""/>
        <xdr:cNvPicPr/>
      </xdr:nvPicPr>
      <xdr:blipFill>
        <a:blip r:embed="rId4821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821" name="Picture 3" descr=""/>
        <xdr:cNvPicPr/>
      </xdr:nvPicPr>
      <xdr:blipFill>
        <a:blip r:embed="rId4822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4822" name="Picture 3" descr=""/>
        <xdr:cNvPicPr/>
      </xdr:nvPicPr>
      <xdr:blipFill>
        <a:blip r:embed="rId4823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253</xdr:row>
      <xdr:rowOff>0</xdr:rowOff>
    </xdr:from>
    <xdr:to>
      <xdr:col>3</xdr:col>
      <xdr:colOff>165240</xdr:colOff>
      <xdr:row>253</xdr:row>
      <xdr:rowOff>159840</xdr:rowOff>
    </xdr:to>
    <xdr:pic>
      <xdr:nvPicPr>
        <xdr:cNvPr id="4823" name="Picture 3" descr=""/>
        <xdr:cNvPicPr/>
      </xdr:nvPicPr>
      <xdr:blipFill>
        <a:blip r:embed="rId4824"/>
        <a:stretch/>
      </xdr:blipFill>
      <xdr:spPr>
        <a:xfrm>
          <a:off x="1834920" y="8031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4824" name="Picture 3" descr=""/>
        <xdr:cNvPicPr/>
      </xdr:nvPicPr>
      <xdr:blipFill>
        <a:blip r:embed="rId4825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4825" name="Picture 3" descr=""/>
        <xdr:cNvPicPr/>
      </xdr:nvPicPr>
      <xdr:blipFill>
        <a:blip r:embed="rId4826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4826" name="Picture 3" descr=""/>
        <xdr:cNvPicPr/>
      </xdr:nvPicPr>
      <xdr:blipFill>
        <a:blip r:embed="rId4827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257</xdr:row>
      <xdr:rowOff>0</xdr:rowOff>
    </xdr:from>
    <xdr:to>
      <xdr:col>3</xdr:col>
      <xdr:colOff>165240</xdr:colOff>
      <xdr:row>257</xdr:row>
      <xdr:rowOff>159840</xdr:rowOff>
    </xdr:to>
    <xdr:pic>
      <xdr:nvPicPr>
        <xdr:cNvPr id="4827" name="Picture 3" descr=""/>
        <xdr:cNvPicPr/>
      </xdr:nvPicPr>
      <xdr:blipFill>
        <a:blip r:embed="rId4828"/>
        <a:stretch/>
      </xdr:blipFill>
      <xdr:spPr>
        <a:xfrm>
          <a:off x="1834920" y="813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260</xdr:row>
      <xdr:rowOff>0</xdr:rowOff>
    </xdr:from>
    <xdr:to>
      <xdr:col>3</xdr:col>
      <xdr:colOff>165240</xdr:colOff>
      <xdr:row>260</xdr:row>
      <xdr:rowOff>159840</xdr:rowOff>
    </xdr:to>
    <xdr:pic>
      <xdr:nvPicPr>
        <xdr:cNvPr id="4828" name="Picture 3" descr=""/>
        <xdr:cNvPicPr/>
      </xdr:nvPicPr>
      <xdr:blipFill>
        <a:blip r:embed="rId4829"/>
        <a:stretch/>
      </xdr:blipFill>
      <xdr:spPr>
        <a:xfrm>
          <a:off x="1834920" y="8211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260</xdr:row>
      <xdr:rowOff>0</xdr:rowOff>
    </xdr:from>
    <xdr:to>
      <xdr:col>3</xdr:col>
      <xdr:colOff>165240</xdr:colOff>
      <xdr:row>260</xdr:row>
      <xdr:rowOff>159840</xdr:rowOff>
    </xdr:to>
    <xdr:pic>
      <xdr:nvPicPr>
        <xdr:cNvPr id="4829" name="Picture 3" descr=""/>
        <xdr:cNvPicPr/>
      </xdr:nvPicPr>
      <xdr:blipFill>
        <a:blip r:embed="rId4830"/>
        <a:stretch/>
      </xdr:blipFill>
      <xdr:spPr>
        <a:xfrm>
          <a:off x="1834920" y="8211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4830" name="Picture 3" descr=""/>
        <xdr:cNvPicPr/>
      </xdr:nvPicPr>
      <xdr:blipFill>
        <a:blip r:embed="rId4831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4831" name="Picture 3" descr=""/>
        <xdr:cNvPicPr/>
      </xdr:nvPicPr>
      <xdr:blipFill>
        <a:blip r:embed="rId4832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4832" name="Picture 3" descr=""/>
        <xdr:cNvPicPr/>
      </xdr:nvPicPr>
      <xdr:blipFill>
        <a:blip r:embed="rId4833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282</xdr:row>
      <xdr:rowOff>0</xdr:rowOff>
    </xdr:from>
    <xdr:to>
      <xdr:col>3</xdr:col>
      <xdr:colOff>165240</xdr:colOff>
      <xdr:row>282</xdr:row>
      <xdr:rowOff>159840</xdr:rowOff>
    </xdr:to>
    <xdr:pic>
      <xdr:nvPicPr>
        <xdr:cNvPr id="4833" name="Picture 3" descr=""/>
        <xdr:cNvPicPr/>
      </xdr:nvPicPr>
      <xdr:blipFill>
        <a:blip r:embed="rId4834"/>
        <a:stretch/>
      </xdr:blipFill>
      <xdr:spPr>
        <a:xfrm>
          <a:off x="1834920" y="877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289</xdr:row>
      <xdr:rowOff>0</xdr:rowOff>
    </xdr:from>
    <xdr:to>
      <xdr:col>3</xdr:col>
      <xdr:colOff>165240</xdr:colOff>
      <xdr:row>289</xdr:row>
      <xdr:rowOff>159840</xdr:rowOff>
    </xdr:to>
    <xdr:pic>
      <xdr:nvPicPr>
        <xdr:cNvPr id="4834" name="Picture 3" descr=""/>
        <xdr:cNvPicPr/>
      </xdr:nvPicPr>
      <xdr:blipFill>
        <a:blip r:embed="rId4835"/>
        <a:stretch/>
      </xdr:blipFill>
      <xdr:spPr>
        <a:xfrm>
          <a:off x="1834920" y="895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4835" name="Picture 3" descr=""/>
        <xdr:cNvPicPr/>
      </xdr:nvPicPr>
      <xdr:blipFill>
        <a:blip r:embed="rId4836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4836" name="Picture 3" descr=""/>
        <xdr:cNvPicPr/>
      </xdr:nvPicPr>
      <xdr:blipFill>
        <a:blip r:embed="rId4837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4837" name="Picture 3" descr=""/>
        <xdr:cNvPicPr/>
      </xdr:nvPicPr>
      <xdr:blipFill>
        <a:blip r:embed="rId4838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4838" name="Picture 3" descr=""/>
        <xdr:cNvPicPr/>
      </xdr:nvPicPr>
      <xdr:blipFill>
        <a:blip r:embed="rId4839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4839" name="Picture 3" descr=""/>
        <xdr:cNvPicPr/>
      </xdr:nvPicPr>
      <xdr:blipFill>
        <a:blip r:embed="rId4840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4840" name="Picture 3" descr=""/>
        <xdr:cNvPicPr/>
      </xdr:nvPicPr>
      <xdr:blipFill>
        <a:blip r:embed="rId4841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4841" name="Picture 3" descr=""/>
        <xdr:cNvPicPr/>
      </xdr:nvPicPr>
      <xdr:blipFill>
        <a:blip r:embed="rId4842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4842" name="Picture 3" descr=""/>
        <xdr:cNvPicPr/>
      </xdr:nvPicPr>
      <xdr:blipFill>
        <a:blip r:embed="rId4843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3" name="Picture 3" descr=""/>
        <xdr:cNvPicPr/>
      </xdr:nvPicPr>
      <xdr:blipFill>
        <a:blip r:embed="rId4844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4" name="Picture 3" descr=""/>
        <xdr:cNvPicPr/>
      </xdr:nvPicPr>
      <xdr:blipFill>
        <a:blip r:embed="rId4845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5" name="Picture 3" descr=""/>
        <xdr:cNvPicPr/>
      </xdr:nvPicPr>
      <xdr:blipFill>
        <a:blip r:embed="rId4846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6" name="Picture 3" descr=""/>
        <xdr:cNvPicPr/>
      </xdr:nvPicPr>
      <xdr:blipFill>
        <a:blip r:embed="rId4847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7" name="Picture 3" descr=""/>
        <xdr:cNvPicPr/>
      </xdr:nvPicPr>
      <xdr:blipFill>
        <a:blip r:embed="rId4848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8" name="Picture 3" descr=""/>
        <xdr:cNvPicPr/>
      </xdr:nvPicPr>
      <xdr:blipFill>
        <a:blip r:embed="rId484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49" name="Picture 3" descr=""/>
        <xdr:cNvPicPr/>
      </xdr:nvPicPr>
      <xdr:blipFill>
        <a:blip r:embed="rId4850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50" name="Picture 3" descr=""/>
        <xdr:cNvPicPr/>
      </xdr:nvPicPr>
      <xdr:blipFill>
        <a:blip r:embed="rId4851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51" name="Picture 3" descr=""/>
        <xdr:cNvPicPr/>
      </xdr:nvPicPr>
      <xdr:blipFill>
        <a:blip r:embed="rId4852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4852" name="Picture 3" descr=""/>
        <xdr:cNvPicPr/>
      </xdr:nvPicPr>
      <xdr:blipFill>
        <a:blip r:embed="rId4853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853" name="Picture 3" descr=""/>
        <xdr:cNvPicPr/>
      </xdr:nvPicPr>
      <xdr:blipFill>
        <a:blip r:embed="rId4854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854" name="Picture 3" descr=""/>
        <xdr:cNvPicPr/>
      </xdr:nvPicPr>
      <xdr:blipFill>
        <a:blip r:embed="rId4855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4855" name="Picture 3" descr=""/>
        <xdr:cNvPicPr/>
      </xdr:nvPicPr>
      <xdr:blipFill>
        <a:blip r:embed="rId4856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856" name="Picture 3" descr=""/>
        <xdr:cNvPicPr/>
      </xdr:nvPicPr>
      <xdr:blipFill>
        <a:blip r:embed="rId4857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857" name="Picture 3" descr=""/>
        <xdr:cNvPicPr/>
      </xdr:nvPicPr>
      <xdr:blipFill>
        <a:blip r:embed="rId4858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4858" name="Picture 3" descr=""/>
        <xdr:cNvPicPr/>
      </xdr:nvPicPr>
      <xdr:blipFill>
        <a:blip r:embed="rId4859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4859" name="Picture 3" descr=""/>
        <xdr:cNvPicPr/>
      </xdr:nvPicPr>
      <xdr:blipFill>
        <a:blip r:embed="rId4860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4860" name="Picture 3" descr=""/>
        <xdr:cNvPicPr/>
      </xdr:nvPicPr>
      <xdr:blipFill>
        <a:blip r:embed="rId4861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4861" name="Picture 3" descr=""/>
        <xdr:cNvPicPr/>
      </xdr:nvPicPr>
      <xdr:blipFill>
        <a:blip r:embed="rId4862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4862" name="Picture 3" descr=""/>
        <xdr:cNvPicPr/>
      </xdr:nvPicPr>
      <xdr:blipFill>
        <a:blip r:embed="rId4863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67</xdr:row>
      <xdr:rowOff>0</xdr:rowOff>
    </xdr:from>
    <xdr:to>
      <xdr:col>4</xdr:col>
      <xdr:colOff>502560</xdr:colOff>
      <xdr:row>67</xdr:row>
      <xdr:rowOff>159840</xdr:rowOff>
    </xdr:to>
    <xdr:pic>
      <xdr:nvPicPr>
        <xdr:cNvPr id="4863" name="Picture 4" descr=""/>
        <xdr:cNvPicPr/>
      </xdr:nvPicPr>
      <xdr:blipFill>
        <a:blip r:embed="rId4864"/>
        <a:stretch/>
      </xdr:blipFill>
      <xdr:spPr>
        <a:xfrm>
          <a:off x="2997000" y="21078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68</xdr:row>
      <xdr:rowOff>0</xdr:rowOff>
    </xdr:from>
    <xdr:to>
      <xdr:col>4</xdr:col>
      <xdr:colOff>502560</xdr:colOff>
      <xdr:row>68</xdr:row>
      <xdr:rowOff>159840</xdr:rowOff>
    </xdr:to>
    <xdr:pic>
      <xdr:nvPicPr>
        <xdr:cNvPr id="4864" name="Picture 4" descr=""/>
        <xdr:cNvPicPr/>
      </xdr:nvPicPr>
      <xdr:blipFill>
        <a:blip r:embed="rId4865"/>
        <a:stretch/>
      </xdr:blipFill>
      <xdr:spPr>
        <a:xfrm>
          <a:off x="2997000" y="21336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70</xdr:row>
      <xdr:rowOff>0</xdr:rowOff>
    </xdr:from>
    <xdr:to>
      <xdr:col>4</xdr:col>
      <xdr:colOff>502560</xdr:colOff>
      <xdr:row>70</xdr:row>
      <xdr:rowOff>159840</xdr:rowOff>
    </xdr:to>
    <xdr:pic>
      <xdr:nvPicPr>
        <xdr:cNvPr id="4865" name="Picture 4" descr=""/>
        <xdr:cNvPicPr/>
      </xdr:nvPicPr>
      <xdr:blipFill>
        <a:blip r:embed="rId4866"/>
        <a:stretch/>
      </xdr:blipFill>
      <xdr:spPr>
        <a:xfrm>
          <a:off x="2997000" y="21850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71</xdr:row>
      <xdr:rowOff>0</xdr:rowOff>
    </xdr:from>
    <xdr:to>
      <xdr:col>4</xdr:col>
      <xdr:colOff>502560</xdr:colOff>
      <xdr:row>71</xdr:row>
      <xdr:rowOff>159840</xdr:rowOff>
    </xdr:to>
    <xdr:pic>
      <xdr:nvPicPr>
        <xdr:cNvPr id="4866" name="Picture 4" descr=""/>
        <xdr:cNvPicPr/>
      </xdr:nvPicPr>
      <xdr:blipFill>
        <a:blip r:embed="rId4867"/>
        <a:stretch/>
      </xdr:blipFill>
      <xdr:spPr>
        <a:xfrm>
          <a:off x="2997000" y="221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76</xdr:row>
      <xdr:rowOff>0</xdr:rowOff>
    </xdr:from>
    <xdr:to>
      <xdr:col>4</xdr:col>
      <xdr:colOff>502560</xdr:colOff>
      <xdr:row>76</xdr:row>
      <xdr:rowOff>159840</xdr:rowOff>
    </xdr:to>
    <xdr:pic>
      <xdr:nvPicPr>
        <xdr:cNvPr id="4867" name="Picture 4" descr=""/>
        <xdr:cNvPicPr/>
      </xdr:nvPicPr>
      <xdr:blipFill>
        <a:blip r:embed="rId4868"/>
        <a:stretch/>
      </xdr:blipFill>
      <xdr:spPr>
        <a:xfrm>
          <a:off x="2997000" y="233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868" name="Picture 4" descr=""/>
        <xdr:cNvPicPr/>
      </xdr:nvPicPr>
      <xdr:blipFill>
        <a:blip r:embed="rId4869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869" name="Picture 4" descr=""/>
        <xdr:cNvPicPr/>
      </xdr:nvPicPr>
      <xdr:blipFill>
        <a:blip r:embed="rId4870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78</xdr:row>
      <xdr:rowOff>0</xdr:rowOff>
    </xdr:from>
    <xdr:to>
      <xdr:col>4</xdr:col>
      <xdr:colOff>502560</xdr:colOff>
      <xdr:row>78</xdr:row>
      <xdr:rowOff>159840</xdr:rowOff>
    </xdr:to>
    <xdr:pic>
      <xdr:nvPicPr>
        <xdr:cNvPr id="4870" name="Picture 4" descr=""/>
        <xdr:cNvPicPr/>
      </xdr:nvPicPr>
      <xdr:blipFill>
        <a:blip r:embed="rId4871"/>
        <a:stretch/>
      </xdr:blipFill>
      <xdr:spPr>
        <a:xfrm>
          <a:off x="2997000" y="23907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871" name="Picture 4" descr=""/>
        <xdr:cNvPicPr/>
      </xdr:nvPicPr>
      <xdr:blipFill>
        <a:blip r:embed="rId4872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872" name="Picture 4" descr=""/>
        <xdr:cNvPicPr/>
      </xdr:nvPicPr>
      <xdr:blipFill>
        <a:blip r:embed="rId4873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873" name="Picture 4" descr=""/>
        <xdr:cNvPicPr/>
      </xdr:nvPicPr>
      <xdr:blipFill>
        <a:blip r:embed="rId4874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874" name="Picture 4" descr=""/>
        <xdr:cNvPicPr/>
      </xdr:nvPicPr>
      <xdr:blipFill>
        <a:blip r:embed="rId4875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4875" name="Picture 4" descr=""/>
        <xdr:cNvPicPr/>
      </xdr:nvPicPr>
      <xdr:blipFill>
        <a:blip r:embed="rId4876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86</xdr:row>
      <xdr:rowOff>0</xdr:rowOff>
    </xdr:from>
    <xdr:to>
      <xdr:col>4</xdr:col>
      <xdr:colOff>502560</xdr:colOff>
      <xdr:row>86</xdr:row>
      <xdr:rowOff>159840</xdr:rowOff>
    </xdr:to>
    <xdr:pic>
      <xdr:nvPicPr>
        <xdr:cNvPr id="4876" name="Picture 4" descr=""/>
        <xdr:cNvPicPr/>
      </xdr:nvPicPr>
      <xdr:blipFill>
        <a:blip r:embed="rId4877"/>
        <a:stretch/>
      </xdr:blipFill>
      <xdr:spPr>
        <a:xfrm>
          <a:off x="2997000" y="25965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</xdr:row>
      <xdr:rowOff>0</xdr:rowOff>
    </xdr:from>
    <xdr:to>
      <xdr:col>4</xdr:col>
      <xdr:colOff>502560</xdr:colOff>
      <xdr:row>87</xdr:row>
      <xdr:rowOff>159840</xdr:rowOff>
    </xdr:to>
    <xdr:pic>
      <xdr:nvPicPr>
        <xdr:cNvPr id="4877" name="Picture 4" descr=""/>
        <xdr:cNvPicPr/>
      </xdr:nvPicPr>
      <xdr:blipFill>
        <a:blip r:embed="rId4878"/>
        <a:stretch/>
      </xdr:blipFill>
      <xdr:spPr>
        <a:xfrm>
          <a:off x="2997000" y="26222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878" name="Picture 4" descr=""/>
        <xdr:cNvPicPr/>
      </xdr:nvPicPr>
      <xdr:blipFill>
        <a:blip r:embed="rId4879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88</xdr:row>
      <xdr:rowOff>0</xdr:rowOff>
    </xdr:from>
    <xdr:to>
      <xdr:col>4</xdr:col>
      <xdr:colOff>502560</xdr:colOff>
      <xdr:row>88</xdr:row>
      <xdr:rowOff>159840</xdr:rowOff>
    </xdr:to>
    <xdr:pic>
      <xdr:nvPicPr>
        <xdr:cNvPr id="4879" name="Picture 4" descr=""/>
        <xdr:cNvPicPr/>
      </xdr:nvPicPr>
      <xdr:blipFill>
        <a:blip r:embed="rId4880"/>
        <a:stretch/>
      </xdr:blipFill>
      <xdr:spPr>
        <a:xfrm>
          <a:off x="2997000" y="26479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4880" name="Picture 4" descr=""/>
        <xdr:cNvPicPr/>
      </xdr:nvPicPr>
      <xdr:blipFill>
        <a:blip r:embed="rId4881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4881" name="Picture 4" descr=""/>
        <xdr:cNvPicPr/>
      </xdr:nvPicPr>
      <xdr:blipFill>
        <a:blip r:embed="rId4882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4882" name="Picture 4" descr=""/>
        <xdr:cNvPicPr/>
      </xdr:nvPicPr>
      <xdr:blipFill>
        <a:blip r:embed="rId4883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4883" name="Picture 4" descr=""/>
        <xdr:cNvPicPr/>
      </xdr:nvPicPr>
      <xdr:blipFill>
        <a:blip r:embed="rId4884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89</xdr:row>
      <xdr:rowOff>0</xdr:rowOff>
    </xdr:from>
    <xdr:to>
      <xdr:col>4</xdr:col>
      <xdr:colOff>502560</xdr:colOff>
      <xdr:row>89</xdr:row>
      <xdr:rowOff>159840</xdr:rowOff>
    </xdr:to>
    <xdr:pic>
      <xdr:nvPicPr>
        <xdr:cNvPr id="4884" name="Picture 4" descr=""/>
        <xdr:cNvPicPr/>
      </xdr:nvPicPr>
      <xdr:blipFill>
        <a:blip r:embed="rId4885"/>
        <a:stretch/>
      </xdr:blipFill>
      <xdr:spPr>
        <a:xfrm>
          <a:off x="2997000" y="267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</xdr:row>
      <xdr:rowOff>0</xdr:rowOff>
    </xdr:from>
    <xdr:to>
      <xdr:col>4</xdr:col>
      <xdr:colOff>502560</xdr:colOff>
      <xdr:row>90</xdr:row>
      <xdr:rowOff>159840</xdr:rowOff>
    </xdr:to>
    <xdr:pic>
      <xdr:nvPicPr>
        <xdr:cNvPr id="4885" name="Picture 4" descr=""/>
        <xdr:cNvPicPr/>
      </xdr:nvPicPr>
      <xdr:blipFill>
        <a:blip r:embed="rId4886"/>
        <a:stretch/>
      </xdr:blipFill>
      <xdr:spPr>
        <a:xfrm>
          <a:off x="2997000" y="26993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</xdr:row>
      <xdr:rowOff>0</xdr:rowOff>
    </xdr:from>
    <xdr:to>
      <xdr:col>4</xdr:col>
      <xdr:colOff>502560</xdr:colOff>
      <xdr:row>93</xdr:row>
      <xdr:rowOff>159840</xdr:rowOff>
    </xdr:to>
    <xdr:pic>
      <xdr:nvPicPr>
        <xdr:cNvPr id="4886" name="Picture 4" descr=""/>
        <xdr:cNvPicPr/>
      </xdr:nvPicPr>
      <xdr:blipFill>
        <a:blip r:embed="rId4887"/>
        <a:stretch/>
      </xdr:blipFill>
      <xdr:spPr>
        <a:xfrm>
          <a:off x="2997000" y="2776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93</xdr:row>
      <xdr:rowOff>0</xdr:rowOff>
    </xdr:from>
    <xdr:to>
      <xdr:col>4</xdr:col>
      <xdr:colOff>502560</xdr:colOff>
      <xdr:row>93</xdr:row>
      <xdr:rowOff>159840</xdr:rowOff>
    </xdr:to>
    <xdr:pic>
      <xdr:nvPicPr>
        <xdr:cNvPr id="4887" name="Picture 4" descr=""/>
        <xdr:cNvPicPr/>
      </xdr:nvPicPr>
      <xdr:blipFill>
        <a:blip r:embed="rId4888"/>
        <a:stretch/>
      </xdr:blipFill>
      <xdr:spPr>
        <a:xfrm>
          <a:off x="2997000" y="27765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4888" name="Picture 4" descr=""/>
        <xdr:cNvPicPr/>
      </xdr:nvPicPr>
      <xdr:blipFill>
        <a:blip r:embed="rId4889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4889" name="Picture 4" descr=""/>
        <xdr:cNvPicPr/>
      </xdr:nvPicPr>
      <xdr:blipFill>
        <a:blip r:embed="rId4890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</xdr:row>
      <xdr:rowOff>0</xdr:rowOff>
    </xdr:from>
    <xdr:to>
      <xdr:col>4</xdr:col>
      <xdr:colOff>502560</xdr:colOff>
      <xdr:row>96</xdr:row>
      <xdr:rowOff>159840</xdr:rowOff>
    </xdr:to>
    <xdr:pic>
      <xdr:nvPicPr>
        <xdr:cNvPr id="4890" name="Picture 4" descr=""/>
        <xdr:cNvPicPr/>
      </xdr:nvPicPr>
      <xdr:blipFill>
        <a:blip r:embed="rId4891"/>
        <a:stretch/>
      </xdr:blipFill>
      <xdr:spPr>
        <a:xfrm>
          <a:off x="2997000" y="285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</xdr:row>
      <xdr:rowOff>0</xdr:rowOff>
    </xdr:from>
    <xdr:to>
      <xdr:col>4</xdr:col>
      <xdr:colOff>502560</xdr:colOff>
      <xdr:row>96</xdr:row>
      <xdr:rowOff>159840</xdr:rowOff>
    </xdr:to>
    <xdr:pic>
      <xdr:nvPicPr>
        <xdr:cNvPr id="4891" name="Picture 4" descr=""/>
        <xdr:cNvPicPr/>
      </xdr:nvPicPr>
      <xdr:blipFill>
        <a:blip r:embed="rId4892"/>
        <a:stretch/>
      </xdr:blipFill>
      <xdr:spPr>
        <a:xfrm>
          <a:off x="2997000" y="285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96</xdr:row>
      <xdr:rowOff>0</xdr:rowOff>
    </xdr:from>
    <xdr:to>
      <xdr:col>4</xdr:col>
      <xdr:colOff>502560</xdr:colOff>
      <xdr:row>96</xdr:row>
      <xdr:rowOff>159840</xdr:rowOff>
    </xdr:to>
    <xdr:pic>
      <xdr:nvPicPr>
        <xdr:cNvPr id="4892" name="Picture 4" descr=""/>
        <xdr:cNvPicPr/>
      </xdr:nvPicPr>
      <xdr:blipFill>
        <a:blip r:embed="rId4893"/>
        <a:stretch/>
      </xdr:blipFill>
      <xdr:spPr>
        <a:xfrm>
          <a:off x="2997000" y="28536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97</xdr:row>
      <xdr:rowOff>0</xdr:rowOff>
    </xdr:from>
    <xdr:to>
      <xdr:col>4</xdr:col>
      <xdr:colOff>502560</xdr:colOff>
      <xdr:row>97</xdr:row>
      <xdr:rowOff>159840</xdr:rowOff>
    </xdr:to>
    <xdr:pic>
      <xdr:nvPicPr>
        <xdr:cNvPr id="4893" name="Picture 4" descr=""/>
        <xdr:cNvPicPr/>
      </xdr:nvPicPr>
      <xdr:blipFill>
        <a:blip r:embed="rId4894"/>
        <a:stretch/>
      </xdr:blipFill>
      <xdr:spPr>
        <a:xfrm>
          <a:off x="2997000" y="28794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98</xdr:row>
      <xdr:rowOff>0</xdr:rowOff>
    </xdr:from>
    <xdr:to>
      <xdr:col>4</xdr:col>
      <xdr:colOff>502560</xdr:colOff>
      <xdr:row>98</xdr:row>
      <xdr:rowOff>159840</xdr:rowOff>
    </xdr:to>
    <xdr:pic>
      <xdr:nvPicPr>
        <xdr:cNvPr id="4894" name="Picture 4" descr=""/>
        <xdr:cNvPicPr/>
      </xdr:nvPicPr>
      <xdr:blipFill>
        <a:blip r:embed="rId4895"/>
        <a:stretch/>
      </xdr:blipFill>
      <xdr:spPr>
        <a:xfrm>
          <a:off x="2997000" y="29051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</xdr:row>
      <xdr:rowOff>0</xdr:rowOff>
    </xdr:from>
    <xdr:to>
      <xdr:col>4</xdr:col>
      <xdr:colOff>502560</xdr:colOff>
      <xdr:row>99</xdr:row>
      <xdr:rowOff>159840</xdr:rowOff>
    </xdr:to>
    <xdr:pic>
      <xdr:nvPicPr>
        <xdr:cNvPr id="4895" name="Picture 4" descr=""/>
        <xdr:cNvPicPr/>
      </xdr:nvPicPr>
      <xdr:blipFill>
        <a:blip r:embed="rId4896"/>
        <a:stretch/>
      </xdr:blipFill>
      <xdr:spPr>
        <a:xfrm>
          <a:off x="2997000" y="293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99</xdr:row>
      <xdr:rowOff>0</xdr:rowOff>
    </xdr:from>
    <xdr:to>
      <xdr:col>4</xdr:col>
      <xdr:colOff>502560</xdr:colOff>
      <xdr:row>99</xdr:row>
      <xdr:rowOff>159840</xdr:rowOff>
    </xdr:to>
    <xdr:pic>
      <xdr:nvPicPr>
        <xdr:cNvPr id="4896" name="Picture 4" descr=""/>
        <xdr:cNvPicPr/>
      </xdr:nvPicPr>
      <xdr:blipFill>
        <a:blip r:embed="rId4897"/>
        <a:stretch/>
      </xdr:blipFill>
      <xdr:spPr>
        <a:xfrm>
          <a:off x="2997000" y="29308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897" name="Picture 4" descr=""/>
        <xdr:cNvPicPr/>
      </xdr:nvPicPr>
      <xdr:blipFill>
        <a:blip r:embed="rId4898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100</xdr:row>
      <xdr:rowOff>0</xdr:rowOff>
    </xdr:from>
    <xdr:to>
      <xdr:col>4</xdr:col>
      <xdr:colOff>502560</xdr:colOff>
      <xdr:row>100</xdr:row>
      <xdr:rowOff>159840</xdr:rowOff>
    </xdr:to>
    <xdr:pic>
      <xdr:nvPicPr>
        <xdr:cNvPr id="4898" name="Picture 4" descr=""/>
        <xdr:cNvPicPr/>
      </xdr:nvPicPr>
      <xdr:blipFill>
        <a:blip r:embed="rId4899"/>
        <a:stretch/>
      </xdr:blipFill>
      <xdr:spPr>
        <a:xfrm>
          <a:off x="2997000" y="29565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899" name="Picture 4" descr=""/>
        <xdr:cNvPicPr/>
      </xdr:nvPicPr>
      <xdr:blipFill>
        <a:blip r:embed="rId4900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101</xdr:row>
      <xdr:rowOff>0</xdr:rowOff>
    </xdr:from>
    <xdr:to>
      <xdr:col>4</xdr:col>
      <xdr:colOff>502560</xdr:colOff>
      <xdr:row>101</xdr:row>
      <xdr:rowOff>159840</xdr:rowOff>
    </xdr:to>
    <xdr:pic>
      <xdr:nvPicPr>
        <xdr:cNvPr id="4900" name="Picture 4" descr=""/>
        <xdr:cNvPicPr/>
      </xdr:nvPicPr>
      <xdr:blipFill>
        <a:blip r:embed="rId4901"/>
        <a:stretch/>
      </xdr:blipFill>
      <xdr:spPr>
        <a:xfrm>
          <a:off x="2997000" y="29822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102</xdr:row>
      <xdr:rowOff>0</xdr:rowOff>
    </xdr:from>
    <xdr:to>
      <xdr:col>4</xdr:col>
      <xdr:colOff>502560</xdr:colOff>
      <xdr:row>102</xdr:row>
      <xdr:rowOff>159840</xdr:rowOff>
    </xdr:to>
    <xdr:pic>
      <xdr:nvPicPr>
        <xdr:cNvPr id="4901" name="Picture 4" descr=""/>
        <xdr:cNvPicPr/>
      </xdr:nvPicPr>
      <xdr:blipFill>
        <a:blip r:embed="rId4902"/>
        <a:stretch/>
      </xdr:blipFill>
      <xdr:spPr>
        <a:xfrm>
          <a:off x="2997000" y="300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105</xdr:row>
      <xdr:rowOff>0</xdr:rowOff>
    </xdr:from>
    <xdr:to>
      <xdr:col>4</xdr:col>
      <xdr:colOff>502560</xdr:colOff>
      <xdr:row>105</xdr:row>
      <xdr:rowOff>159840</xdr:rowOff>
    </xdr:to>
    <xdr:pic>
      <xdr:nvPicPr>
        <xdr:cNvPr id="4902" name="Picture 4" descr=""/>
        <xdr:cNvPicPr/>
      </xdr:nvPicPr>
      <xdr:blipFill>
        <a:blip r:embed="rId4903"/>
        <a:stretch/>
      </xdr:blipFill>
      <xdr:spPr>
        <a:xfrm>
          <a:off x="2997000" y="3085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105</xdr:row>
      <xdr:rowOff>0</xdr:rowOff>
    </xdr:from>
    <xdr:to>
      <xdr:col>4</xdr:col>
      <xdr:colOff>502560</xdr:colOff>
      <xdr:row>105</xdr:row>
      <xdr:rowOff>159840</xdr:rowOff>
    </xdr:to>
    <xdr:pic>
      <xdr:nvPicPr>
        <xdr:cNvPr id="4903" name="Picture 4" descr=""/>
        <xdr:cNvPicPr/>
      </xdr:nvPicPr>
      <xdr:blipFill>
        <a:blip r:embed="rId4904"/>
        <a:stretch/>
      </xdr:blipFill>
      <xdr:spPr>
        <a:xfrm>
          <a:off x="2997000" y="30851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108</xdr:row>
      <xdr:rowOff>0</xdr:rowOff>
    </xdr:from>
    <xdr:to>
      <xdr:col>4</xdr:col>
      <xdr:colOff>502560</xdr:colOff>
      <xdr:row>108</xdr:row>
      <xdr:rowOff>159840</xdr:rowOff>
    </xdr:to>
    <xdr:pic>
      <xdr:nvPicPr>
        <xdr:cNvPr id="4904" name="Picture 4" descr=""/>
        <xdr:cNvPicPr/>
      </xdr:nvPicPr>
      <xdr:blipFill>
        <a:blip r:embed="rId4905"/>
        <a:stretch/>
      </xdr:blipFill>
      <xdr:spPr>
        <a:xfrm>
          <a:off x="2997000" y="31623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111</xdr:row>
      <xdr:rowOff>0</xdr:rowOff>
    </xdr:from>
    <xdr:to>
      <xdr:col>4</xdr:col>
      <xdr:colOff>502560</xdr:colOff>
      <xdr:row>111</xdr:row>
      <xdr:rowOff>159840</xdr:rowOff>
    </xdr:to>
    <xdr:pic>
      <xdr:nvPicPr>
        <xdr:cNvPr id="4905" name="Picture 4" descr=""/>
        <xdr:cNvPicPr/>
      </xdr:nvPicPr>
      <xdr:blipFill>
        <a:blip r:embed="rId4906"/>
        <a:stretch/>
      </xdr:blipFill>
      <xdr:spPr>
        <a:xfrm>
          <a:off x="2997000" y="3239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111</xdr:row>
      <xdr:rowOff>0</xdr:rowOff>
    </xdr:from>
    <xdr:to>
      <xdr:col>4</xdr:col>
      <xdr:colOff>502560</xdr:colOff>
      <xdr:row>111</xdr:row>
      <xdr:rowOff>159840</xdr:rowOff>
    </xdr:to>
    <xdr:pic>
      <xdr:nvPicPr>
        <xdr:cNvPr id="4906" name="Picture 4" descr=""/>
        <xdr:cNvPicPr/>
      </xdr:nvPicPr>
      <xdr:blipFill>
        <a:blip r:embed="rId4907"/>
        <a:stretch/>
      </xdr:blipFill>
      <xdr:spPr>
        <a:xfrm>
          <a:off x="2997000" y="32394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115</xdr:row>
      <xdr:rowOff>0</xdr:rowOff>
    </xdr:from>
    <xdr:to>
      <xdr:col>4</xdr:col>
      <xdr:colOff>502560</xdr:colOff>
      <xdr:row>115</xdr:row>
      <xdr:rowOff>159840</xdr:rowOff>
    </xdr:to>
    <xdr:pic>
      <xdr:nvPicPr>
        <xdr:cNvPr id="4907" name="Picture 4" descr=""/>
        <xdr:cNvPicPr/>
      </xdr:nvPicPr>
      <xdr:blipFill>
        <a:blip r:embed="rId4908"/>
        <a:stretch/>
      </xdr:blipFill>
      <xdr:spPr>
        <a:xfrm>
          <a:off x="2997000" y="33423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115</xdr:row>
      <xdr:rowOff>0</xdr:rowOff>
    </xdr:from>
    <xdr:to>
      <xdr:col>4</xdr:col>
      <xdr:colOff>502560</xdr:colOff>
      <xdr:row>115</xdr:row>
      <xdr:rowOff>159840</xdr:rowOff>
    </xdr:to>
    <xdr:pic>
      <xdr:nvPicPr>
        <xdr:cNvPr id="4908" name="Picture 4" descr=""/>
        <xdr:cNvPicPr/>
      </xdr:nvPicPr>
      <xdr:blipFill>
        <a:blip r:embed="rId4909"/>
        <a:stretch/>
      </xdr:blipFill>
      <xdr:spPr>
        <a:xfrm>
          <a:off x="2997000" y="33423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120</xdr:row>
      <xdr:rowOff>0</xdr:rowOff>
    </xdr:from>
    <xdr:to>
      <xdr:col>4</xdr:col>
      <xdr:colOff>502560</xdr:colOff>
      <xdr:row>120</xdr:row>
      <xdr:rowOff>159840</xdr:rowOff>
    </xdr:to>
    <xdr:pic>
      <xdr:nvPicPr>
        <xdr:cNvPr id="4909" name="Picture 4" descr=""/>
        <xdr:cNvPicPr/>
      </xdr:nvPicPr>
      <xdr:blipFill>
        <a:blip r:embed="rId4910"/>
        <a:stretch/>
      </xdr:blipFill>
      <xdr:spPr>
        <a:xfrm>
          <a:off x="2997000" y="3470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120</xdr:row>
      <xdr:rowOff>0</xdr:rowOff>
    </xdr:from>
    <xdr:to>
      <xdr:col>4</xdr:col>
      <xdr:colOff>502560</xdr:colOff>
      <xdr:row>120</xdr:row>
      <xdr:rowOff>159840</xdr:rowOff>
    </xdr:to>
    <xdr:pic>
      <xdr:nvPicPr>
        <xdr:cNvPr id="4910" name="Picture 4" descr=""/>
        <xdr:cNvPicPr/>
      </xdr:nvPicPr>
      <xdr:blipFill>
        <a:blip r:embed="rId4911"/>
        <a:stretch/>
      </xdr:blipFill>
      <xdr:spPr>
        <a:xfrm>
          <a:off x="2997000" y="34709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121</xdr:row>
      <xdr:rowOff>0</xdr:rowOff>
    </xdr:from>
    <xdr:to>
      <xdr:col>4</xdr:col>
      <xdr:colOff>502560</xdr:colOff>
      <xdr:row>121</xdr:row>
      <xdr:rowOff>159840</xdr:rowOff>
    </xdr:to>
    <xdr:pic>
      <xdr:nvPicPr>
        <xdr:cNvPr id="4911" name="Picture 4" descr=""/>
        <xdr:cNvPicPr/>
      </xdr:nvPicPr>
      <xdr:blipFill>
        <a:blip r:embed="rId4912"/>
        <a:stretch/>
      </xdr:blipFill>
      <xdr:spPr>
        <a:xfrm>
          <a:off x="2997000" y="34966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124</xdr:row>
      <xdr:rowOff>0</xdr:rowOff>
    </xdr:from>
    <xdr:to>
      <xdr:col>4</xdr:col>
      <xdr:colOff>502560</xdr:colOff>
      <xdr:row>124</xdr:row>
      <xdr:rowOff>159840</xdr:rowOff>
    </xdr:to>
    <xdr:pic>
      <xdr:nvPicPr>
        <xdr:cNvPr id="4912" name="Picture 4" descr=""/>
        <xdr:cNvPicPr/>
      </xdr:nvPicPr>
      <xdr:blipFill>
        <a:blip r:embed="rId4913"/>
        <a:stretch/>
      </xdr:blipFill>
      <xdr:spPr>
        <a:xfrm>
          <a:off x="2997000" y="357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4913" name="Picture 4" descr=""/>
        <xdr:cNvPicPr/>
      </xdr:nvPicPr>
      <xdr:blipFill>
        <a:blip r:embed="rId4914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4914" name="Picture 4" descr=""/>
        <xdr:cNvPicPr/>
      </xdr:nvPicPr>
      <xdr:blipFill>
        <a:blip r:embed="rId4915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4915" name="Picture 4" descr=""/>
        <xdr:cNvPicPr/>
      </xdr:nvPicPr>
      <xdr:blipFill>
        <a:blip r:embed="rId4916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4916" name="Picture 4" descr=""/>
        <xdr:cNvPicPr/>
      </xdr:nvPicPr>
      <xdr:blipFill>
        <a:blip r:embed="rId4917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126</xdr:row>
      <xdr:rowOff>0</xdr:rowOff>
    </xdr:from>
    <xdr:to>
      <xdr:col>4</xdr:col>
      <xdr:colOff>502560</xdr:colOff>
      <xdr:row>126</xdr:row>
      <xdr:rowOff>159840</xdr:rowOff>
    </xdr:to>
    <xdr:pic>
      <xdr:nvPicPr>
        <xdr:cNvPr id="4917" name="Picture 4" descr=""/>
        <xdr:cNvPicPr/>
      </xdr:nvPicPr>
      <xdr:blipFill>
        <a:blip r:embed="rId4918"/>
        <a:stretch/>
      </xdr:blipFill>
      <xdr:spPr>
        <a:xfrm>
          <a:off x="2997000" y="36252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127</xdr:row>
      <xdr:rowOff>0</xdr:rowOff>
    </xdr:from>
    <xdr:to>
      <xdr:col>4</xdr:col>
      <xdr:colOff>502560</xdr:colOff>
      <xdr:row>127</xdr:row>
      <xdr:rowOff>159840</xdr:rowOff>
    </xdr:to>
    <xdr:pic>
      <xdr:nvPicPr>
        <xdr:cNvPr id="4918" name="Picture 4" descr=""/>
        <xdr:cNvPicPr/>
      </xdr:nvPicPr>
      <xdr:blipFill>
        <a:blip r:embed="rId4919"/>
        <a:stretch/>
      </xdr:blipFill>
      <xdr:spPr>
        <a:xfrm>
          <a:off x="2997000" y="36509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127</xdr:row>
      <xdr:rowOff>0</xdr:rowOff>
    </xdr:from>
    <xdr:to>
      <xdr:col>4</xdr:col>
      <xdr:colOff>502560</xdr:colOff>
      <xdr:row>127</xdr:row>
      <xdr:rowOff>159840</xdr:rowOff>
    </xdr:to>
    <xdr:pic>
      <xdr:nvPicPr>
        <xdr:cNvPr id="4919" name="Picture 4" descr=""/>
        <xdr:cNvPicPr/>
      </xdr:nvPicPr>
      <xdr:blipFill>
        <a:blip r:embed="rId4920"/>
        <a:stretch/>
      </xdr:blipFill>
      <xdr:spPr>
        <a:xfrm>
          <a:off x="2997000" y="36509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129</xdr:row>
      <xdr:rowOff>0</xdr:rowOff>
    </xdr:from>
    <xdr:to>
      <xdr:col>4</xdr:col>
      <xdr:colOff>502560</xdr:colOff>
      <xdr:row>129</xdr:row>
      <xdr:rowOff>159840</xdr:rowOff>
    </xdr:to>
    <xdr:pic>
      <xdr:nvPicPr>
        <xdr:cNvPr id="4920" name="Picture 4" descr=""/>
        <xdr:cNvPicPr/>
      </xdr:nvPicPr>
      <xdr:blipFill>
        <a:blip r:embed="rId4921"/>
        <a:stretch/>
      </xdr:blipFill>
      <xdr:spPr>
        <a:xfrm>
          <a:off x="2997000" y="37023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4921" name="Picture 4" descr=""/>
        <xdr:cNvPicPr/>
      </xdr:nvPicPr>
      <xdr:blipFill>
        <a:blip r:embed="rId4922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4922" name="Picture 4" descr=""/>
        <xdr:cNvPicPr/>
      </xdr:nvPicPr>
      <xdr:blipFill>
        <a:blip r:embed="rId4923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4923" name="Picture 4" descr=""/>
        <xdr:cNvPicPr/>
      </xdr:nvPicPr>
      <xdr:blipFill>
        <a:blip r:embed="rId4924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139</xdr:row>
      <xdr:rowOff>0</xdr:rowOff>
    </xdr:from>
    <xdr:to>
      <xdr:col>4</xdr:col>
      <xdr:colOff>502560</xdr:colOff>
      <xdr:row>139</xdr:row>
      <xdr:rowOff>159840</xdr:rowOff>
    </xdr:to>
    <xdr:pic>
      <xdr:nvPicPr>
        <xdr:cNvPr id="4924" name="Picture 4" descr=""/>
        <xdr:cNvPicPr/>
      </xdr:nvPicPr>
      <xdr:blipFill>
        <a:blip r:embed="rId4925"/>
        <a:stretch/>
      </xdr:blipFill>
      <xdr:spPr>
        <a:xfrm>
          <a:off x="2997000" y="39595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4925" name="Picture 4" descr=""/>
        <xdr:cNvPicPr/>
      </xdr:nvPicPr>
      <xdr:blipFill>
        <a:blip r:embed="rId4926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4926" name="Picture 4" descr=""/>
        <xdr:cNvPicPr/>
      </xdr:nvPicPr>
      <xdr:blipFill>
        <a:blip r:embed="rId4927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140</xdr:row>
      <xdr:rowOff>0</xdr:rowOff>
    </xdr:from>
    <xdr:to>
      <xdr:col>4</xdr:col>
      <xdr:colOff>502560</xdr:colOff>
      <xdr:row>140</xdr:row>
      <xdr:rowOff>159840</xdr:rowOff>
    </xdr:to>
    <xdr:pic>
      <xdr:nvPicPr>
        <xdr:cNvPr id="4927" name="Picture 4" descr=""/>
        <xdr:cNvPicPr/>
      </xdr:nvPicPr>
      <xdr:blipFill>
        <a:blip r:embed="rId4928"/>
        <a:stretch/>
      </xdr:blipFill>
      <xdr:spPr>
        <a:xfrm>
          <a:off x="2997000" y="39852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141</xdr:row>
      <xdr:rowOff>0</xdr:rowOff>
    </xdr:from>
    <xdr:to>
      <xdr:col>4</xdr:col>
      <xdr:colOff>502560</xdr:colOff>
      <xdr:row>141</xdr:row>
      <xdr:rowOff>159840</xdr:rowOff>
    </xdr:to>
    <xdr:pic>
      <xdr:nvPicPr>
        <xdr:cNvPr id="4928" name="Picture 4" descr=""/>
        <xdr:cNvPicPr/>
      </xdr:nvPicPr>
      <xdr:blipFill>
        <a:blip r:embed="rId4929"/>
        <a:stretch/>
      </xdr:blipFill>
      <xdr:spPr>
        <a:xfrm>
          <a:off x="2997000" y="4010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141</xdr:row>
      <xdr:rowOff>0</xdr:rowOff>
    </xdr:from>
    <xdr:to>
      <xdr:col>4</xdr:col>
      <xdr:colOff>502560</xdr:colOff>
      <xdr:row>141</xdr:row>
      <xdr:rowOff>159840</xdr:rowOff>
    </xdr:to>
    <xdr:pic>
      <xdr:nvPicPr>
        <xdr:cNvPr id="4929" name="Picture 4" descr=""/>
        <xdr:cNvPicPr/>
      </xdr:nvPicPr>
      <xdr:blipFill>
        <a:blip r:embed="rId4930"/>
        <a:stretch/>
      </xdr:blipFill>
      <xdr:spPr>
        <a:xfrm>
          <a:off x="2997000" y="4010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141</xdr:row>
      <xdr:rowOff>0</xdr:rowOff>
    </xdr:from>
    <xdr:to>
      <xdr:col>4</xdr:col>
      <xdr:colOff>502560</xdr:colOff>
      <xdr:row>141</xdr:row>
      <xdr:rowOff>159840</xdr:rowOff>
    </xdr:to>
    <xdr:pic>
      <xdr:nvPicPr>
        <xdr:cNvPr id="4930" name="Picture 4" descr=""/>
        <xdr:cNvPicPr/>
      </xdr:nvPicPr>
      <xdr:blipFill>
        <a:blip r:embed="rId4931"/>
        <a:stretch/>
      </xdr:blipFill>
      <xdr:spPr>
        <a:xfrm>
          <a:off x="2997000" y="4010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141</xdr:row>
      <xdr:rowOff>0</xdr:rowOff>
    </xdr:from>
    <xdr:to>
      <xdr:col>4</xdr:col>
      <xdr:colOff>502560</xdr:colOff>
      <xdr:row>141</xdr:row>
      <xdr:rowOff>159840</xdr:rowOff>
    </xdr:to>
    <xdr:pic>
      <xdr:nvPicPr>
        <xdr:cNvPr id="4931" name="Picture 4" descr=""/>
        <xdr:cNvPicPr/>
      </xdr:nvPicPr>
      <xdr:blipFill>
        <a:blip r:embed="rId4932"/>
        <a:stretch/>
      </xdr:blipFill>
      <xdr:spPr>
        <a:xfrm>
          <a:off x="2997000" y="40109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146</xdr:row>
      <xdr:rowOff>0</xdr:rowOff>
    </xdr:from>
    <xdr:to>
      <xdr:col>4</xdr:col>
      <xdr:colOff>502560</xdr:colOff>
      <xdr:row>146</xdr:row>
      <xdr:rowOff>159840</xdr:rowOff>
    </xdr:to>
    <xdr:pic>
      <xdr:nvPicPr>
        <xdr:cNvPr id="4932" name="Picture 4" descr=""/>
        <xdr:cNvPicPr/>
      </xdr:nvPicPr>
      <xdr:blipFill>
        <a:blip r:embed="rId4933"/>
        <a:stretch/>
      </xdr:blipFill>
      <xdr:spPr>
        <a:xfrm>
          <a:off x="2997000" y="41395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146</xdr:row>
      <xdr:rowOff>0</xdr:rowOff>
    </xdr:from>
    <xdr:to>
      <xdr:col>4</xdr:col>
      <xdr:colOff>502560</xdr:colOff>
      <xdr:row>146</xdr:row>
      <xdr:rowOff>159840</xdr:rowOff>
    </xdr:to>
    <xdr:pic>
      <xdr:nvPicPr>
        <xdr:cNvPr id="4933" name="Picture 4" descr=""/>
        <xdr:cNvPicPr/>
      </xdr:nvPicPr>
      <xdr:blipFill>
        <a:blip r:embed="rId4934"/>
        <a:stretch/>
      </xdr:blipFill>
      <xdr:spPr>
        <a:xfrm>
          <a:off x="2997000" y="41395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4934" name="Picture 4" descr=""/>
        <xdr:cNvPicPr/>
      </xdr:nvPicPr>
      <xdr:blipFill>
        <a:blip r:embed="rId4935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4935" name="Picture 4" descr=""/>
        <xdr:cNvPicPr/>
      </xdr:nvPicPr>
      <xdr:blipFill>
        <a:blip r:embed="rId4936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4936" name="Picture 4" descr=""/>
        <xdr:cNvPicPr/>
      </xdr:nvPicPr>
      <xdr:blipFill>
        <a:blip r:embed="rId4937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4937" name="Picture 4" descr=""/>
        <xdr:cNvPicPr/>
      </xdr:nvPicPr>
      <xdr:blipFill>
        <a:blip r:embed="rId4938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153</xdr:row>
      <xdr:rowOff>0</xdr:rowOff>
    </xdr:from>
    <xdr:to>
      <xdr:col>4</xdr:col>
      <xdr:colOff>502560</xdr:colOff>
      <xdr:row>153</xdr:row>
      <xdr:rowOff>159840</xdr:rowOff>
    </xdr:to>
    <xdr:pic>
      <xdr:nvPicPr>
        <xdr:cNvPr id="4938" name="Picture 4" descr=""/>
        <xdr:cNvPicPr/>
      </xdr:nvPicPr>
      <xdr:blipFill>
        <a:blip r:embed="rId4939"/>
        <a:stretch/>
      </xdr:blipFill>
      <xdr:spPr>
        <a:xfrm>
          <a:off x="2997000" y="4319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153</xdr:row>
      <xdr:rowOff>0</xdr:rowOff>
    </xdr:from>
    <xdr:to>
      <xdr:col>4</xdr:col>
      <xdr:colOff>502560</xdr:colOff>
      <xdr:row>153</xdr:row>
      <xdr:rowOff>159840</xdr:rowOff>
    </xdr:to>
    <xdr:pic>
      <xdr:nvPicPr>
        <xdr:cNvPr id="4939" name="Picture 4" descr=""/>
        <xdr:cNvPicPr/>
      </xdr:nvPicPr>
      <xdr:blipFill>
        <a:blip r:embed="rId4940"/>
        <a:stretch/>
      </xdr:blipFill>
      <xdr:spPr>
        <a:xfrm>
          <a:off x="2997000" y="4319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155</xdr:row>
      <xdr:rowOff>0</xdr:rowOff>
    </xdr:from>
    <xdr:to>
      <xdr:col>4</xdr:col>
      <xdr:colOff>502560</xdr:colOff>
      <xdr:row>155</xdr:row>
      <xdr:rowOff>159840</xdr:rowOff>
    </xdr:to>
    <xdr:pic>
      <xdr:nvPicPr>
        <xdr:cNvPr id="4940" name="Picture 4" descr=""/>
        <xdr:cNvPicPr/>
      </xdr:nvPicPr>
      <xdr:blipFill>
        <a:blip r:embed="rId4941"/>
        <a:stretch/>
      </xdr:blipFill>
      <xdr:spPr>
        <a:xfrm>
          <a:off x="2997000" y="4371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156</xdr:row>
      <xdr:rowOff>0</xdr:rowOff>
    </xdr:from>
    <xdr:to>
      <xdr:col>4</xdr:col>
      <xdr:colOff>502560</xdr:colOff>
      <xdr:row>156</xdr:row>
      <xdr:rowOff>159840</xdr:rowOff>
    </xdr:to>
    <xdr:pic>
      <xdr:nvPicPr>
        <xdr:cNvPr id="4941" name="Picture 4" descr=""/>
        <xdr:cNvPicPr/>
      </xdr:nvPicPr>
      <xdr:blipFill>
        <a:blip r:embed="rId4942"/>
        <a:stretch/>
      </xdr:blipFill>
      <xdr:spPr>
        <a:xfrm>
          <a:off x="2997000" y="439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156</xdr:row>
      <xdr:rowOff>0</xdr:rowOff>
    </xdr:from>
    <xdr:to>
      <xdr:col>4</xdr:col>
      <xdr:colOff>502560</xdr:colOff>
      <xdr:row>156</xdr:row>
      <xdr:rowOff>159840</xdr:rowOff>
    </xdr:to>
    <xdr:pic>
      <xdr:nvPicPr>
        <xdr:cNvPr id="4942" name="Picture 4" descr=""/>
        <xdr:cNvPicPr/>
      </xdr:nvPicPr>
      <xdr:blipFill>
        <a:blip r:embed="rId4943"/>
        <a:stretch/>
      </xdr:blipFill>
      <xdr:spPr>
        <a:xfrm>
          <a:off x="2997000" y="439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160</xdr:row>
      <xdr:rowOff>0</xdr:rowOff>
    </xdr:from>
    <xdr:to>
      <xdr:col>4</xdr:col>
      <xdr:colOff>502560</xdr:colOff>
      <xdr:row>160</xdr:row>
      <xdr:rowOff>159840</xdr:rowOff>
    </xdr:to>
    <xdr:pic>
      <xdr:nvPicPr>
        <xdr:cNvPr id="4943" name="Picture 4" descr=""/>
        <xdr:cNvPicPr/>
      </xdr:nvPicPr>
      <xdr:blipFill>
        <a:blip r:embed="rId4944"/>
        <a:stretch/>
      </xdr:blipFill>
      <xdr:spPr>
        <a:xfrm>
          <a:off x="2997000" y="4499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4944" name="Picture 4" descr=""/>
        <xdr:cNvPicPr/>
      </xdr:nvPicPr>
      <xdr:blipFill>
        <a:blip r:embed="rId4945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4945" name="Picture 4" descr=""/>
        <xdr:cNvPicPr/>
      </xdr:nvPicPr>
      <xdr:blipFill>
        <a:blip r:embed="rId4946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4946" name="Picture 4" descr=""/>
        <xdr:cNvPicPr/>
      </xdr:nvPicPr>
      <xdr:blipFill>
        <a:blip r:embed="rId4947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4947" name="Picture 4" descr=""/>
        <xdr:cNvPicPr/>
      </xdr:nvPicPr>
      <xdr:blipFill>
        <a:blip r:embed="rId4948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164</xdr:row>
      <xdr:rowOff>0</xdr:rowOff>
    </xdr:from>
    <xdr:to>
      <xdr:col>4</xdr:col>
      <xdr:colOff>502560</xdr:colOff>
      <xdr:row>164</xdr:row>
      <xdr:rowOff>159840</xdr:rowOff>
    </xdr:to>
    <xdr:pic>
      <xdr:nvPicPr>
        <xdr:cNvPr id="4948" name="Picture 4" descr=""/>
        <xdr:cNvPicPr/>
      </xdr:nvPicPr>
      <xdr:blipFill>
        <a:blip r:embed="rId4949"/>
        <a:stretch/>
      </xdr:blipFill>
      <xdr:spPr>
        <a:xfrm>
          <a:off x="2997000" y="4602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165</xdr:row>
      <xdr:rowOff>0</xdr:rowOff>
    </xdr:from>
    <xdr:to>
      <xdr:col>4</xdr:col>
      <xdr:colOff>502560</xdr:colOff>
      <xdr:row>165</xdr:row>
      <xdr:rowOff>159840</xdr:rowOff>
    </xdr:to>
    <xdr:pic>
      <xdr:nvPicPr>
        <xdr:cNvPr id="4949" name="Picture 4" descr=""/>
        <xdr:cNvPicPr/>
      </xdr:nvPicPr>
      <xdr:blipFill>
        <a:blip r:embed="rId4950"/>
        <a:stretch/>
      </xdr:blipFill>
      <xdr:spPr>
        <a:xfrm>
          <a:off x="2997000" y="46281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166</xdr:row>
      <xdr:rowOff>0</xdr:rowOff>
    </xdr:from>
    <xdr:to>
      <xdr:col>4</xdr:col>
      <xdr:colOff>502560</xdr:colOff>
      <xdr:row>166</xdr:row>
      <xdr:rowOff>159840</xdr:rowOff>
    </xdr:to>
    <xdr:pic>
      <xdr:nvPicPr>
        <xdr:cNvPr id="4950" name="Picture 4" descr=""/>
        <xdr:cNvPicPr/>
      </xdr:nvPicPr>
      <xdr:blipFill>
        <a:blip r:embed="rId4951"/>
        <a:stretch/>
      </xdr:blipFill>
      <xdr:spPr>
        <a:xfrm>
          <a:off x="2997000" y="465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166</xdr:row>
      <xdr:rowOff>0</xdr:rowOff>
    </xdr:from>
    <xdr:to>
      <xdr:col>4</xdr:col>
      <xdr:colOff>502560</xdr:colOff>
      <xdr:row>166</xdr:row>
      <xdr:rowOff>159840</xdr:rowOff>
    </xdr:to>
    <xdr:pic>
      <xdr:nvPicPr>
        <xdr:cNvPr id="4951" name="Picture 4" descr=""/>
        <xdr:cNvPicPr/>
      </xdr:nvPicPr>
      <xdr:blipFill>
        <a:blip r:embed="rId4952"/>
        <a:stretch/>
      </xdr:blipFill>
      <xdr:spPr>
        <a:xfrm>
          <a:off x="2997000" y="465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166</xdr:row>
      <xdr:rowOff>0</xdr:rowOff>
    </xdr:from>
    <xdr:to>
      <xdr:col>4</xdr:col>
      <xdr:colOff>502560</xdr:colOff>
      <xdr:row>166</xdr:row>
      <xdr:rowOff>159840</xdr:rowOff>
    </xdr:to>
    <xdr:pic>
      <xdr:nvPicPr>
        <xdr:cNvPr id="4952" name="Picture 4" descr=""/>
        <xdr:cNvPicPr/>
      </xdr:nvPicPr>
      <xdr:blipFill>
        <a:blip r:embed="rId4953"/>
        <a:stretch/>
      </xdr:blipFill>
      <xdr:spPr>
        <a:xfrm>
          <a:off x="2997000" y="4653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219</xdr:row>
      <xdr:rowOff>0</xdr:rowOff>
    </xdr:from>
    <xdr:to>
      <xdr:col>4</xdr:col>
      <xdr:colOff>502560</xdr:colOff>
      <xdr:row>219</xdr:row>
      <xdr:rowOff>159840</xdr:rowOff>
    </xdr:to>
    <xdr:pic>
      <xdr:nvPicPr>
        <xdr:cNvPr id="4953" name="Picture 4" descr=""/>
        <xdr:cNvPicPr/>
      </xdr:nvPicPr>
      <xdr:blipFill>
        <a:blip r:embed="rId4954"/>
        <a:stretch/>
      </xdr:blipFill>
      <xdr:spPr>
        <a:xfrm>
          <a:off x="2997000" y="643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221</xdr:row>
      <xdr:rowOff>0</xdr:rowOff>
    </xdr:from>
    <xdr:to>
      <xdr:col>4</xdr:col>
      <xdr:colOff>502560</xdr:colOff>
      <xdr:row>221</xdr:row>
      <xdr:rowOff>159840</xdr:rowOff>
    </xdr:to>
    <xdr:pic>
      <xdr:nvPicPr>
        <xdr:cNvPr id="4954" name="Picture 4" descr=""/>
        <xdr:cNvPicPr/>
      </xdr:nvPicPr>
      <xdr:blipFill>
        <a:blip r:embed="rId4955"/>
        <a:stretch/>
      </xdr:blipFill>
      <xdr:spPr>
        <a:xfrm>
          <a:off x="2997000" y="6482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221</xdr:row>
      <xdr:rowOff>0</xdr:rowOff>
    </xdr:from>
    <xdr:to>
      <xdr:col>4</xdr:col>
      <xdr:colOff>502560</xdr:colOff>
      <xdr:row>221</xdr:row>
      <xdr:rowOff>159840</xdr:rowOff>
    </xdr:to>
    <xdr:pic>
      <xdr:nvPicPr>
        <xdr:cNvPr id="4955" name="Picture 4" descr=""/>
        <xdr:cNvPicPr/>
      </xdr:nvPicPr>
      <xdr:blipFill>
        <a:blip r:embed="rId4956"/>
        <a:stretch/>
      </xdr:blipFill>
      <xdr:spPr>
        <a:xfrm>
          <a:off x="2997000" y="64827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4956" name="Picture 4" descr=""/>
        <xdr:cNvPicPr/>
      </xdr:nvPicPr>
      <xdr:blipFill>
        <a:blip r:embed="rId4957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4957" name="Picture 4" descr=""/>
        <xdr:cNvPicPr/>
      </xdr:nvPicPr>
      <xdr:blipFill>
        <a:blip r:embed="rId4958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4958" name="Picture 4" descr=""/>
        <xdr:cNvPicPr/>
      </xdr:nvPicPr>
      <xdr:blipFill>
        <a:blip r:embed="rId4959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225</xdr:row>
      <xdr:rowOff>0</xdr:rowOff>
    </xdr:from>
    <xdr:to>
      <xdr:col>4</xdr:col>
      <xdr:colOff>502560</xdr:colOff>
      <xdr:row>225</xdr:row>
      <xdr:rowOff>159840</xdr:rowOff>
    </xdr:to>
    <xdr:pic>
      <xdr:nvPicPr>
        <xdr:cNvPr id="4959" name="Picture 4" descr=""/>
        <xdr:cNvPicPr/>
      </xdr:nvPicPr>
      <xdr:blipFill>
        <a:blip r:embed="rId4960"/>
        <a:stretch/>
      </xdr:blipFill>
      <xdr:spPr>
        <a:xfrm>
          <a:off x="2997000" y="65855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226</xdr:row>
      <xdr:rowOff>0</xdr:rowOff>
    </xdr:from>
    <xdr:to>
      <xdr:col>4</xdr:col>
      <xdr:colOff>502560</xdr:colOff>
      <xdr:row>226</xdr:row>
      <xdr:rowOff>159840</xdr:rowOff>
    </xdr:to>
    <xdr:pic>
      <xdr:nvPicPr>
        <xdr:cNvPr id="4960" name="Picture 4" descr=""/>
        <xdr:cNvPicPr/>
      </xdr:nvPicPr>
      <xdr:blipFill>
        <a:blip r:embed="rId4961"/>
        <a:stretch/>
      </xdr:blipFill>
      <xdr:spPr>
        <a:xfrm>
          <a:off x="2997000" y="661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226</xdr:row>
      <xdr:rowOff>0</xdr:rowOff>
    </xdr:from>
    <xdr:to>
      <xdr:col>4</xdr:col>
      <xdr:colOff>502560</xdr:colOff>
      <xdr:row>226</xdr:row>
      <xdr:rowOff>159840</xdr:rowOff>
    </xdr:to>
    <xdr:pic>
      <xdr:nvPicPr>
        <xdr:cNvPr id="4961" name="Picture 4" descr=""/>
        <xdr:cNvPicPr/>
      </xdr:nvPicPr>
      <xdr:blipFill>
        <a:blip r:embed="rId4962"/>
        <a:stretch/>
      </xdr:blipFill>
      <xdr:spPr>
        <a:xfrm>
          <a:off x="2997000" y="661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226</xdr:row>
      <xdr:rowOff>0</xdr:rowOff>
    </xdr:from>
    <xdr:to>
      <xdr:col>4</xdr:col>
      <xdr:colOff>502560</xdr:colOff>
      <xdr:row>226</xdr:row>
      <xdr:rowOff>159840</xdr:rowOff>
    </xdr:to>
    <xdr:pic>
      <xdr:nvPicPr>
        <xdr:cNvPr id="4962" name="Picture 4" descr=""/>
        <xdr:cNvPicPr/>
      </xdr:nvPicPr>
      <xdr:blipFill>
        <a:blip r:embed="rId4963"/>
        <a:stretch/>
      </xdr:blipFill>
      <xdr:spPr>
        <a:xfrm>
          <a:off x="2997000" y="661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226</xdr:row>
      <xdr:rowOff>0</xdr:rowOff>
    </xdr:from>
    <xdr:to>
      <xdr:col>4</xdr:col>
      <xdr:colOff>502560</xdr:colOff>
      <xdr:row>226</xdr:row>
      <xdr:rowOff>159840</xdr:rowOff>
    </xdr:to>
    <xdr:pic>
      <xdr:nvPicPr>
        <xdr:cNvPr id="4963" name="Picture 4" descr=""/>
        <xdr:cNvPicPr/>
      </xdr:nvPicPr>
      <xdr:blipFill>
        <a:blip r:embed="rId4964"/>
        <a:stretch/>
      </xdr:blipFill>
      <xdr:spPr>
        <a:xfrm>
          <a:off x="2997000" y="66112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228</xdr:row>
      <xdr:rowOff>0</xdr:rowOff>
    </xdr:from>
    <xdr:to>
      <xdr:col>4</xdr:col>
      <xdr:colOff>502560</xdr:colOff>
      <xdr:row>228</xdr:row>
      <xdr:rowOff>159840</xdr:rowOff>
    </xdr:to>
    <xdr:pic>
      <xdr:nvPicPr>
        <xdr:cNvPr id="4964" name="Picture 4" descr=""/>
        <xdr:cNvPicPr/>
      </xdr:nvPicPr>
      <xdr:blipFill>
        <a:blip r:embed="rId4965"/>
        <a:stretch/>
      </xdr:blipFill>
      <xdr:spPr>
        <a:xfrm>
          <a:off x="2997000" y="666273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230</xdr:row>
      <xdr:rowOff>0</xdr:rowOff>
    </xdr:from>
    <xdr:to>
      <xdr:col>4</xdr:col>
      <xdr:colOff>502560</xdr:colOff>
      <xdr:row>230</xdr:row>
      <xdr:rowOff>159840</xdr:rowOff>
    </xdr:to>
    <xdr:pic>
      <xdr:nvPicPr>
        <xdr:cNvPr id="4965" name="Picture 4" descr=""/>
        <xdr:cNvPicPr/>
      </xdr:nvPicPr>
      <xdr:blipFill>
        <a:blip r:embed="rId4966"/>
        <a:stretch/>
      </xdr:blipFill>
      <xdr:spPr>
        <a:xfrm>
          <a:off x="2997000" y="6714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230</xdr:row>
      <xdr:rowOff>0</xdr:rowOff>
    </xdr:from>
    <xdr:to>
      <xdr:col>4</xdr:col>
      <xdr:colOff>502560</xdr:colOff>
      <xdr:row>230</xdr:row>
      <xdr:rowOff>159840</xdr:rowOff>
    </xdr:to>
    <xdr:pic>
      <xdr:nvPicPr>
        <xdr:cNvPr id="4966" name="Picture 4" descr=""/>
        <xdr:cNvPicPr/>
      </xdr:nvPicPr>
      <xdr:blipFill>
        <a:blip r:embed="rId4967"/>
        <a:stretch/>
      </xdr:blipFill>
      <xdr:spPr>
        <a:xfrm>
          <a:off x="2997000" y="67141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967" name="Picture 4" descr=""/>
        <xdr:cNvPicPr/>
      </xdr:nvPicPr>
      <xdr:blipFill>
        <a:blip r:embed="rId4968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4968" name="Picture 4" descr=""/>
        <xdr:cNvPicPr/>
      </xdr:nvPicPr>
      <xdr:blipFill>
        <a:blip r:embed="rId4969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969" name="Picture 4" descr=""/>
        <xdr:cNvPicPr/>
      </xdr:nvPicPr>
      <xdr:blipFill>
        <a:blip r:embed="rId4970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970" name="Picture 4" descr=""/>
        <xdr:cNvPicPr/>
      </xdr:nvPicPr>
      <xdr:blipFill>
        <a:blip r:embed="rId4971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971" name="Picture 4" descr=""/>
        <xdr:cNvPicPr/>
      </xdr:nvPicPr>
      <xdr:blipFill>
        <a:blip r:embed="rId4972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233</xdr:row>
      <xdr:rowOff>0</xdr:rowOff>
    </xdr:from>
    <xdr:to>
      <xdr:col>4</xdr:col>
      <xdr:colOff>502560</xdr:colOff>
      <xdr:row>233</xdr:row>
      <xdr:rowOff>159840</xdr:rowOff>
    </xdr:to>
    <xdr:pic>
      <xdr:nvPicPr>
        <xdr:cNvPr id="4972" name="Picture 4" descr=""/>
        <xdr:cNvPicPr/>
      </xdr:nvPicPr>
      <xdr:blipFill>
        <a:blip r:embed="rId4973"/>
        <a:stretch/>
      </xdr:blipFill>
      <xdr:spPr>
        <a:xfrm>
          <a:off x="2997000" y="67913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235</xdr:row>
      <xdr:rowOff>0</xdr:rowOff>
    </xdr:from>
    <xdr:to>
      <xdr:col>4</xdr:col>
      <xdr:colOff>502560</xdr:colOff>
      <xdr:row>235</xdr:row>
      <xdr:rowOff>159840</xdr:rowOff>
    </xdr:to>
    <xdr:pic>
      <xdr:nvPicPr>
        <xdr:cNvPr id="4973" name="Picture 4" descr=""/>
        <xdr:cNvPicPr/>
      </xdr:nvPicPr>
      <xdr:blipFill>
        <a:blip r:embed="rId4974"/>
        <a:stretch/>
      </xdr:blipFill>
      <xdr:spPr>
        <a:xfrm>
          <a:off x="2997000" y="68427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236</xdr:row>
      <xdr:rowOff>0</xdr:rowOff>
    </xdr:from>
    <xdr:to>
      <xdr:col>4</xdr:col>
      <xdr:colOff>502560</xdr:colOff>
      <xdr:row>236</xdr:row>
      <xdr:rowOff>159840</xdr:rowOff>
    </xdr:to>
    <xdr:pic>
      <xdr:nvPicPr>
        <xdr:cNvPr id="4974" name="Picture 4" descr=""/>
        <xdr:cNvPicPr/>
      </xdr:nvPicPr>
      <xdr:blipFill>
        <a:blip r:embed="rId4975"/>
        <a:stretch/>
      </xdr:blipFill>
      <xdr:spPr>
        <a:xfrm>
          <a:off x="2997000" y="68684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236</xdr:row>
      <xdr:rowOff>0</xdr:rowOff>
    </xdr:from>
    <xdr:to>
      <xdr:col>4</xdr:col>
      <xdr:colOff>502560</xdr:colOff>
      <xdr:row>236</xdr:row>
      <xdr:rowOff>159840</xdr:rowOff>
    </xdr:to>
    <xdr:pic>
      <xdr:nvPicPr>
        <xdr:cNvPr id="4975" name="Picture 4" descr=""/>
        <xdr:cNvPicPr/>
      </xdr:nvPicPr>
      <xdr:blipFill>
        <a:blip r:embed="rId4976"/>
        <a:stretch/>
      </xdr:blipFill>
      <xdr:spPr>
        <a:xfrm>
          <a:off x="2997000" y="68684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236</xdr:row>
      <xdr:rowOff>0</xdr:rowOff>
    </xdr:from>
    <xdr:to>
      <xdr:col>4</xdr:col>
      <xdr:colOff>502560</xdr:colOff>
      <xdr:row>236</xdr:row>
      <xdr:rowOff>159840</xdr:rowOff>
    </xdr:to>
    <xdr:pic>
      <xdr:nvPicPr>
        <xdr:cNvPr id="4976" name="Picture 4" descr=""/>
        <xdr:cNvPicPr/>
      </xdr:nvPicPr>
      <xdr:blipFill>
        <a:blip r:embed="rId4977"/>
        <a:stretch/>
      </xdr:blipFill>
      <xdr:spPr>
        <a:xfrm>
          <a:off x="2997000" y="68684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237</xdr:row>
      <xdr:rowOff>990720</xdr:rowOff>
    </xdr:from>
    <xdr:to>
      <xdr:col>4</xdr:col>
      <xdr:colOff>502560</xdr:colOff>
      <xdr:row>242</xdr:row>
      <xdr:rowOff>437760</xdr:rowOff>
    </xdr:to>
    <xdr:pic>
      <xdr:nvPicPr>
        <xdr:cNvPr id="4977" name="Picture 4" descr=""/>
        <xdr:cNvPicPr/>
      </xdr:nvPicPr>
      <xdr:blipFill>
        <a:blip r:embed="rId4978"/>
        <a:stretch/>
      </xdr:blipFill>
      <xdr:spPr>
        <a:xfrm>
          <a:off x="2997000" y="69932520"/>
          <a:ext cx="167400" cy="436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241</xdr:row>
      <xdr:rowOff>0</xdr:rowOff>
    </xdr:from>
    <xdr:to>
      <xdr:col>4</xdr:col>
      <xdr:colOff>502560</xdr:colOff>
      <xdr:row>241</xdr:row>
      <xdr:rowOff>159840</xdr:rowOff>
    </xdr:to>
    <xdr:pic>
      <xdr:nvPicPr>
        <xdr:cNvPr id="4978" name="Picture 4" descr=""/>
        <xdr:cNvPicPr/>
      </xdr:nvPicPr>
      <xdr:blipFill>
        <a:blip r:embed="rId4979"/>
        <a:stretch/>
      </xdr:blipFill>
      <xdr:spPr>
        <a:xfrm>
          <a:off x="2997000" y="73599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242</xdr:row>
      <xdr:rowOff>990720</xdr:rowOff>
    </xdr:from>
    <xdr:to>
      <xdr:col>4</xdr:col>
      <xdr:colOff>502560</xdr:colOff>
      <xdr:row>248</xdr:row>
      <xdr:rowOff>180720</xdr:rowOff>
    </xdr:to>
    <xdr:pic>
      <xdr:nvPicPr>
        <xdr:cNvPr id="4979" name="Picture 4" descr=""/>
        <xdr:cNvPicPr/>
      </xdr:nvPicPr>
      <xdr:blipFill>
        <a:blip r:embed="rId4980"/>
        <a:stretch/>
      </xdr:blipFill>
      <xdr:spPr>
        <a:xfrm>
          <a:off x="2997000" y="74847600"/>
          <a:ext cx="167400" cy="436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980" name="Picture 4" descr=""/>
        <xdr:cNvPicPr/>
      </xdr:nvPicPr>
      <xdr:blipFill>
        <a:blip r:embed="rId4981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981" name="Picture 4" descr=""/>
        <xdr:cNvPicPr/>
      </xdr:nvPicPr>
      <xdr:blipFill>
        <a:blip r:embed="rId4982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982" name="Picture 4" descr=""/>
        <xdr:cNvPicPr/>
      </xdr:nvPicPr>
      <xdr:blipFill>
        <a:blip r:embed="rId4983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243</xdr:row>
      <xdr:rowOff>0</xdr:rowOff>
    </xdr:from>
    <xdr:to>
      <xdr:col>4</xdr:col>
      <xdr:colOff>502560</xdr:colOff>
      <xdr:row>243</xdr:row>
      <xdr:rowOff>151920</xdr:rowOff>
    </xdr:to>
    <xdr:pic>
      <xdr:nvPicPr>
        <xdr:cNvPr id="4983" name="Picture 4" descr=""/>
        <xdr:cNvPicPr/>
      </xdr:nvPicPr>
      <xdr:blipFill>
        <a:blip r:embed="rId4984"/>
        <a:stretch/>
      </xdr:blipFill>
      <xdr:spPr>
        <a:xfrm>
          <a:off x="2997000" y="77743080"/>
          <a:ext cx="167400" cy="15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244</xdr:row>
      <xdr:rowOff>0</xdr:rowOff>
    </xdr:from>
    <xdr:to>
      <xdr:col>4</xdr:col>
      <xdr:colOff>502560</xdr:colOff>
      <xdr:row>244</xdr:row>
      <xdr:rowOff>159840</xdr:rowOff>
    </xdr:to>
    <xdr:pic>
      <xdr:nvPicPr>
        <xdr:cNvPr id="4984" name="Picture 4" descr=""/>
        <xdr:cNvPicPr/>
      </xdr:nvPicPr>
      <xdr:blipFill>
        <a:blip r:embed="rId4985"/>
        <a:stretch/>
      </xdr:blipFill>
      <xdr:spPr>
        <a:xfrm>
          <a:off x="2997000" y="78000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4985" name="Picture 4" descr=""/>
        <xdr:cNvPicPr/>
      </xdr:nvPicPr>
      <xdr:blipFill>
        <a:blip r:embed="rId4986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4986" name="Picture 4" descr=""/>
        <xdr:cNvPicPr/>
      </xdr:nvPicPr>
      <xdr:blipFill>
        <a:blip r:embed="rId4987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4987" name="Picture 4" descr=""/>
        <xdr:cNvPicPr/>
      </xdr:nvPicPr>
      <xdr:blipFill>
        <a:blip r:embed="rId4988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988" name="Picture 4" descr=""/>
        <xdr:cNvPicPr/>
      </xdr:nvPicPr>
      <xdr:blipFill>
        <a:blip r:embed="rId4989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4989" name="Picture 4" descr=""/>
        <xdr:cNvPicPr/>
      </xdr:nvPicPr>
      <xdr:blipFill>
        <a:blip r:embed="rId4990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253</xdr:row>
      <xdr:rowOff>0</xdr:rowOff>
    </xdr:from>
    <xdr:to>
      <xdr:col>4</xdr:col>
      <xdr:colOff>502560</xdr:colOff>
      <xdr:row>253</xdr:row>
      <xdr:rowOff>159840</xdr:rowOff>
    </xdr:to>
    <xdr:pic>
      <xdr:nvPicPr>
        <xdr:cNvPr id="4990" name="Picture 4" descr=""/>
        <xdr:cNvPicPr/>
      </xdr:nvPicPr>
      <xdr:blipFill>
        <a:blip r:embed="rId4991"/>
        <a:stretch/>
      </xdr:blipFill>
      <xdr:spPr>
        <a:xfrm>
          <a:off x="2997000" y="8031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4991" name="Picture 4" descr=""/>
        <xdr:cNvPicPr/>
      </xdr:nvPicPr>
      <xdr:blipFill>
        <a:blip r:embed="rId4992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4992" name="Picture 4" descr=""/>
        <xdr:cNvPicPr/>
      </xdr:nvPicPr>
      <xdr:blipFill>
        <a:blip r:embed="rId4993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4993" name="Picture 4" descr=""/>
        <xdr:cNvPicPr/>
      </xdr:nvPicPr>
      <xdr:blipFill>
        <a:blip r:embed="rId4994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257</xdr:row>
      <xdr:rowOff>0</xdr:rowOff>
    </xdr:from>
    <xdr:to>
      <xdr:col>4</xdr:col>
      <xdr:colOff>502560</xdr:colOff>
      <xdr:row>257</xdr:row>
      <xdr:rowOff>159840</xdr:rowOff>
    </xdr:to>
    <xdr:pic>
      <xdr:nvPicPr>
        <xdr:cNvPr id="4994" name="Picture 4" descr=""/>
        <xdr:cNvPicPr/>
      </xdr:nvPicPr>
      <xdr:blipFill>
        <a:blip r:embed="rId4995"/>
        <a:stretch/>
      </xdr:blipFill>
      <xdr:spPr>
        <a:xfrm>
          <a:off x="2997000" y="813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260</xdr:row>
      <xdr:rowOff>0</xdr:rowOff>
    </xdr:from>
    <xdr:to>
      <xdr:col>4</xdr:col>
      <xdr:colOff>502560</xdr:colOff>
      <xdr:row>260</xdr:row>
      <xdr:rowOff>159840</xdr:rowOff>
    </xdr:to>
    <xdr:pic>
      <xdr:nvPicPr>
        <xdr:cNvPr id="4995" name="Picture 4" descr=""/>
        <xdr:cNvPicPr/>
      </xdr:nvPicPr>
      <xdr:blipFill>
        <a:blip r:embed="rId4996"/>
        <a:stretch/>
      </xdr:blipFill>
      <xdr:spPr>
        <a:xfrm>
          <a:off x="2997000" y="8211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260</xdr:row>
      <xdr:rowOff>0</xdr:rowOff>
    </xdr:from>
    <xdr:to>
      <xdr:col>4</xdr:col>
      <xdr:colOff>502560</xdr:colOff>
      <xdr:row>260</xdr:row>
      <xdr:rowOff>159840</xdr:rowOff>
    </xdr:to>
    <xdr:pic>
      <xdr:nvPicPr>
        <xdr:cNvPr id="4996" name="Picture 4" descr=""/>
        <xdr:cNvPicPr/>
      </xdr:nvPicPr>
      <xdr:blipFill>
        <a:blip r:embed="rId4997"/>
        <a:stretch/>
      </xdr:blipFill>
      <xdr:spPr>
        <a:xfrm>
          <a:off x="2997000" y="8211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4997" name="Picture 4" descr=""/>
        <xdr:cNvPicPr/>
      </xdr:nvPicPr>
      <xdr:blipFill>
        <a:blip r:embed="rId4998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4998" name="Picture 4" descr=""/>
        <xdr:cNvPicPr/>
      </xdr:nvPicPr>
      <xdr:blipFill>
        <a:blip r:embed="rId4999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4999" name="Picture 4" descr=""/>
        <xdr:cNvPicPr/>
      </xdr:nvPicPr>
      <xdr:blipFill>
        <a:blip r:embed="rId5000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282</xdr:row>
      <xdr:rowOff>0</xdr:rowOff>
    </xdr:from>
    <xdr:to>
      <xdr:col>4</xdr:col>
      <xdr:colOff>502560</xdr:colOff>
      <xdr:row>282</xdr:row>
      <xdr:rowOff>159840</xdr:rowOff>
    </xdr:to>
    <xdr:pic>
      <xdr:nvPicPr>
        <xdr:cNvPr id="5000" name="Picture 4" descr=""/>
        <xdr:cNvPicPr/>
      </xdr:nvPicPr>
      <xdr:blipFill>
        <a:blip r:embed="rId5001"/>
        <a:stretch/>
      </xdr:blipFill>
      <xdr:spPr>
        <a:xfrm>
          <a:off x="2997000" y="877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289</xdr:row>
      <xdr:rowOff>0</xdr:rowOff>
    </xdr:from>
    <xdr:to>
      <xdr:col>4</xdr:col>
      <xdr:colOff>502560</xdr:colOff>
      <xdr:row>289</xdr:row>
      <xdr:rowOff>159840</xdr:rowOff>
    </xdr:to>
    <xdr:pic>
      <xdr:nvPicPr>
        <xdr:cNvPr id="5001" name="Picture 4" descr=""/>
        <xdr:cNvPicPr/>
      </xdr:nvPicPr>
      <xdr:blipFill>
        <a:blip r:embed="rId5002"/>
        <a:stretch/>
      </xdr:blipFill>
      <xdr:spPr>
        <a:xfrm>
          <a:off x="2997000" y="895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002" name="Picture 4" descr=""/>
        <xdr:cNvPicPr/>
      </xdr:nvPicPr>
      <xdr:blipFill>
        <a:blip r:embed="rId5003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003" name="Picture 4" descr=""/>
        <xdr:cNvPicPr/>
      </xdr:nvPicPr>
      <xdr:blipFill>
        <a:blip r:embed="rId5004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5004" name="Picture 4" descr=""/>
        <xdr:cNvPicPr/>
      </xdr:nvPicPr>
      <xdr:blipFill>
        <a:blip r:embed="rId5005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5005" name="Picture 4" descr=""/>
        <xdr:cNvPicPr/>
      </xdr:nvPicPr>
      <xdr:blipFill>
        <a:blip r:embed="rId5006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5006" name="Picture 4" descr=""/>
        <xdr:cNvPicPr/>
      </xdr:nvPicPr>
      <xdr:blipFill>
        <a:blip r:embed="rId5007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007" name="Picture 4" descr=""/>
        <xdr:cNvPicPr/>
      </xdr:nvPicPr>
      <xdr:blipFill>
        <a:blip r:embed="rId5008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008" name="Picture 4" descr=""/>
        <xdr:cNvPicPr/>
      </xdr:nvPicPr>
      <xdr:blipFill>
        <a:blip r:embed="rId5009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5009" name="Picture 4" descr=""/>
        <xdr:cNvPicPr/>
      </xdr:nvPicPr>
      <xdr:blipFill>
        <a:blip r:embed="rId5010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0" name="Picture 4" descr=""/>
        <xdr:cNvPicPr/>
      </xdr:nvPicPr>
      <xdr:blipFill>
        <a:blip r:embed="rId5011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1" name="Picture 4" descr=""/>
        <xdr:cNvPicPr/>
      </xdr:nvPicPr>
      <xdr:blipFill>
        <a:blip r:embed="rId5012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2" name="Picture 4" descr=""/>
        <xdr:cNvPicPr/>
      </xdr:nvPicPr>
      <xdr:blipFill>
        <a:blip r:embed="rId5013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3" name="Picture 4" descr=""/>
        <xdr:cNvPicPr/>
      </xdr:nvPicPr>
      <xdr:blipFill>
        <a:blip r:embed="rId5014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4" name="Picture 4" descr=""/>
        <xdr:cNvPicPr/>
      </xdr:nvPicPr>
      <xdr:blipFill>
        <a:blip r:embed="rId5015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5" name="Picture 4" descr=""/>
        <xdr:cNvPicPr/>
      </xdr:nvPicPr>
      <xdr:blipFill>
        <a:blip r:embed="rId5016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6" name="Picture 4" descr=""/>
        <xdr:cNvPicPr/>
      </xdr:nvPicPr>
      <xdr:blipFill>
        <a:blip r:embed="rId501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7" name="Picture 4" descr=""/>
        <xdr:cNvPicPr/>
      </xdr:nvPicPr>
      <xdr:blipFill>
        <a:blip r:embed="rId5018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8" name="Picture 4" descr=""/>
        <xdr:cNvPicPr/>
      </xdr:nvPicPr>
      <xdr:blipFill>
        <a:blip r:embed="rId5019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19" name="Picture 4" descr=""/>
        <xdr:cNvPicPr/>
      </xdr:nvPicPr>
      <xdr:blipFill>
        <a:blip r:embed="rId5020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020" name="Picture 4" descr=""/>
        <xdr:cNvPicPr/>
      </xdr:nvPicPr>
      <xdr:blipFill>
        <a:blip r:embed="rId5021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021" name="Picture 4" descr=""/>
        <xdr:cNvPicPr/>
      </xdr:nvPicPr>
      <xdr:blipFill>
        <a:blip r:embed="rId5022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022" name="Picture 4" descr=""/>
        <xdr:cNvPicPr/>
      </xdr:nvPicPr>
      <xdr:blipFill>
        <a:blip r:embed="rId5023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5023" name="Picture 4" descr=""/>
        <xdr:cNvPicPr/>
      </xdr:nvPicPr>
      <xdr:blipFill>
        <a:blip r:embed="rId5024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5024" name="Picture 4" descr=""/>
        <xdr:cNvPicPr/>
      </xdr:nvPicPr>
      <xdr:blipFill>
        <a:blip r:embed="rId5025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5025" name="Picture 4" descr=""/>
        <xdr:cNvPicPr/>
      </xdr:nvPicPr>
      <xdr:blipFill>
        <a:blip r:embed="rId5026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5026" name="Picture 4" descr=""/>
        <xdr:cNvPicPr/>
      </xdr:nvPicPr>
      <xdr:blipFill>
        <a:blip r:embed="rId5027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5027" name="Picture 4" descr=""/>
        <xdr:cNvPicPr/>
      </xdr:nvPicPr>
      <xdr:blipFill>
        <a:blip r:embed="rId5028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5028" name="Picture 4" descr=""/>
        <xdr:cNvPicPr/>
      </xdr:nvPicPr>
      <xdr:blipFill>
        <a:blip r:embed="rId5029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029" name="Picture 4" descr=""/>
        <xdr:cNvPicPr/>
      </xdr:nvPicPr>
      <xdr:blipFill>
        <a:blip r:embed="rId5030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5030" name="Picture 3" descr=""/>
        <xdr:cNvPicPr/>
      </xdr:nvPicPr>
      <xdr:blipFill>
        <a:blip r:embed="rId5031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5031" name="Picture 4" descr=""/>
        <xdr:cNvPicPr/>
      </xdr:nvPicPr>
      <xdr:blipFill>
        <a:blip r:embed="rId5032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163</xdr:row>
      <xdr:rowOff>0</xdr:rowOff>
    </xdr:from>
    <xdr:to>
      <xdr:col>3</xdr:col>
      <xdr:colOff>165240</xdr:colOff>
      <xdr:row>163</xdr:row>
      <xdr:rowOff>159840</xdr:rowOff>
    </xdr:to>
    <xdr:pic>
      <xdr:nvPicPr>
        <xdr:cNvPr id="5032" name="Picture 3" descr=""/>
        <xdr:cNvPicPr/>
      </xdr:nvPicPr>
      <xdr:blipFill>
        <a:blip r:embed="rId5033"/>
        <a:stretch/>
      </xdr:blipFill>
      <xdr:spPr>
        <a:xfrm>
          <a:off x="1834920" y="45767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163</xdr:row>
      <xdr:rowOff>0</xdr:rowOff>
    </xdr:from>
    <xdr:to>
      <xdr:col>4</xdr:col>
      <xdr:colOff>502560</xdr:colOff>
      <xdr:row>163</xdr:row>
      <xdr:rowOff>159840</xdr:rowOff>
    </xdr:to>
    <xdr:pic>
      <xdr:nvPicPr>
        <xdr:cNvPr id="5033" name="Picture 4" descr=""/>
        <xdr:cNvPicPr/>
      </xdr:nvPicPr>
      <xdr:blipFill>
        <a:blip r:embed="rId5034"/>
        <a:stretch/>
      </xdr:blipFill>
      <xdr:spPr>
        <a:xfrm>
          <a:off x="2997000" y="45767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90</xdr:row>
      <xdr:rowOff>0</xdr:rowOff>
    </xdr:from>
    <xdr:to>
      <xdr:col>3</xdr:col>
      <xdr:colOff>165240</xdr:colOff>
      <xdr:row>90</xdr:row>
      <xdr:rowOff>159840</xdr:rowOff>
    </xdr:to>
    <xdr:pic>
      <xdr:nvPicPr>
        <xdr:cNvPr id="5034" name="Picture 3" descr=""/>
        <xdr:cNvPicPr/>
      </xdr:nvPicPr>
      <xdr:blipFill>
        <a:blip r:embed="rId5035"/>
        <a:stretch/>
      </xdr:blipFill>
      <xdr:spPr>
        <a:xfrm>
          <a:off x="1834920" y="269938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90</xdr:row>
      <xdr:rowOff>0</xdr:rowOff>
    </xdr:from>
    <xdr:to>
      <xdr:col>4</xdr:col>
      <xdr:colOff>502560</xdr:colOff>
      <xdr:row>90</xdr:row>
      <xdr:rowOff>159840</xdr:rowOff>
    </xdr:to>
    <xdr:pic>
      <xdr:nvPicPr>
        <xdr:cNvPr id="5035" name="Picture 4" descr=""/>
        <xdr:cNvPicPr/>
      </xdr:nvPicPr>
      <xdr:blipFill>
        <a:blip r:embed="rId5036"/>
        <a:stretch/>
      </xdr:blipFill>
      <xdr:spPr>
        <a:xfrm>
          <a:off x="2997000" y="269938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83</xdr:row>
      <xdr:rowOff>0</xdr:rowOff>
    </xdr:from>
    <xdr:to>
      <xdr:col>3</xdr:col>
      <xdr:colOff>165240</xdr:colOff>
      <xdr:row>83</xdr:row>
      <xdr:rowOff>159840</xdr:rowOff>
    </xdr:to>
    <xdr:pic>
      <xdr:nvPicPr>
        <xdr:cNvPr id="5036" name="Picture 3" descr=""/>
        <xdr:cNvPicPr/>
      </xdr:nvPicPr>
      <xdr:blipFill>
        <a:blip r:embed="rId5037"/>
        <a:stretch/>
      </xdr:blipFill>
      <xdr:spPr>
        <a:xfrm>
          <a:off x="1834920" y="25193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83</xdr:row>
      <xdr:rowOff>0</xdr:rowOff>
    </xdr:from>
    <xdr:to>
      <xdr:col>4</xdr:col>
      <xdr:colOff>502560</xdr:colOff>
      <xdr:row>83</xdr:row>
      <xdr:rowOff>159840</xdr:rowOff>
    </xdr:to>
    <xdr:pic>
      <xdr:nvPicPr>
        <xdr:cNvPr id="5037" name="Picture 4" descr=""/>
        <xdr:cNvPicPr/>
      </xdr:nvPicPr>
      <xdr:blipFill>
        <a:blip r:embed="rId5038"/>
        <a:stretch/>
      </xdr:blipFill>
      <xdr:spPr>
        <a:xfrm>
          <a:off x="2997000" y="25193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125</xdr:row>
      <xdr:rowOff>0</xdr:rowOff>
    </xdr:from>
    <xdr:to>
      <xdr:col>3</xdr:col>
      <xdr:colOff>165240</xdr:colOff>
      <xdr:row>125</xdr:row>
      <xdr:rowOff>159840</xdr:rowOff>
    </xdr:to>
    <xdr:pic>
      <xdr:nvPicPr>
        <xdr:cNvPr id="5038" name="Picture 3" descr=""/>
        <xdr:cNvPicPr/>
      </xdr:nvPicPr>
      <xdr:blipFill>
        <a:blip r:embed="rId5039"/>
        <a:stretch/>
      </xdr:blipFill>
      <xdr:spPr>
        <a:xfrm>
          <a:off x="1834920" y="35994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125</xdr:row>
      <xdr:rowOff>0</xdr:rowOff>
    </xdr:from>
    <xdr:to>
      <xdr:col>4</xdr:col>
      <xdr:colOff>502560</xdr:colOff>
      <xdr:row>125</xdr:row>
      <xdr:rowOff>159840</xdr:rowOff>
    </xdr:to>
    <xdr:pic>
      <xdr:nvPicPr>
        <xdr:cNvPr id="5039" name="Picture 4" descr=""/>
        <xdr:cNvPicPr/>
      </xdr:nvPicPr>
      <xdr:blipFill>
        <a:blip r:embed="rId5040"/>
        <a:stretch/>
      </xdr:blipFill>
      <xdr:spPr>
        <a:xfrm>
          <a:off x="2997000" y="35994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5040" name="Picture 3" descr=""/>
        <xdr:cNvPicPr/>
      </xdr:nvPicPr>
      <xdr:blipFill>
        <a:blip r:embed="rId5041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5041" name="Picture 3" descr=""/>
        <xdr:cNvPicPr/>
      </xdr:nvPicPr>
      <xdr:blipFill>
        <a:blip r:embed="rId5042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131</xdr:row>
      <xdr:rowOff>0</xdr:rowOff>
    </xdr:from>
    <xdr:to>
      <xdr:col>3</xdr:col>
      <xdr:colOff>165240</xdr:colOff>
      <xdr:row>131</xdr:row>
      <xdr:rowOff>159840</xdr:rowOff>
    </xdr:to>
    <xdr:pic>
      <xdr:nvPicPr>
        <xdr:cNvPr id="5042" name="Picture 3" descr=""/>
        <xdr:cNvPicPr/>
      </xdr:nvPicPr>
      <xdr:blipFill>
        <a:blip r:embed="rId5043"/>
        <a:stretch/>
      </xdr:blipFill>
      <xdr:spPr>
        <a:xfrm>
          <a:off x="1834920" y="37537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5043" name="Picture 4" descr=""/>
        <xdr:cNvPicPr/>
      </xdr:nvPicPr>
      <xdr:blipFill>
        <a:blip r:embed="rId5044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5044" name="Picture 4" descr=""/>
        <xdr:cNvPicPr/>
      </xdr:nvPicPr>
      <xdr:blipFill>
        <a:blip r:embed="rId5045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131</xdr:row>
      <xdr:rowOff>0</xdr:rowOff>
    </xdr:from>
    <xdr:to>
      <xdr:col>4</xdr:col>
      <xdr:colOff>502560</xdr:colOff>
      <xdr:row>131</xdr:row>
      <xdr:rowOff>159840</xdr:rowOff>
    </xdr:to>
    <xdr:pic>
      <xdr:nvPicPr>
        <xdr:cNvPr id="5045" name="Picture 4" descr=""/>
        <xdr:cNvPicPr/>
      </xdr:nvPicPr>
      <xdr:blipFill>
        <a:blip r:embed="rId5046"/>
        <a:stretch/>
      </xdr:blipFill>
      <xdr:spPr>
        <a:xfrm>
          <a:off x="2997000" y="37537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260</xdr:row>
      <xdr:rowOff>0</xdr:rowOff>
    </xdr:from>
    <xdr:to>
      <xdr:col>3</xdr:col>
      <xdr:colOff>165240</xdr:colOff>
      <xdr:row>260</xdr:row>
      <xdr:rowOff>159840</xdr:rowOff>
    </xdr:to>
    <xdr:pic>
      <xdr:nvPicPr>
        <xdr:cNvPr id="5046" name="Picture 3" descr=""/>
        <xdr:cNvPicPr/>
      </xdr:nvPicPr>
      <xdr:blipFill>
        <a:blip r:embed="rId5047"/>
        <a:stretch/>
      </xdr:blipFill>
      <xdr:spPr>
        <a:xfrm>
          <a:off x="1834920" y="82114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260</xdr:row>
      <xdr:rowOff>0</xdr:rowOff>
    </xdr:from>
    <xdr:to>
      <xdr:col>4</xdr:col>
      <xdr:colOff>502560</xdr:colOff>
      <xdr:row>260</xdr:row>
      <xdr:rowOff>159840</xdr:rowOff>
    </xdr:to>
    <xdr:pic>
      <xdr:nvPicPr>
        <xdr:cNvPr id="5047" name="Picture 4" descr=""/>
        <xdr:cNvPicPr/>
      </xdr:nvPicPr>
      <xdr:blipFill>
        <a:blip r:embed="rId5048"/>
        <a:stretch/>
      </xdr:blipFill>
      <xdr:spPr>
        <a:xfrm>
          <a:off x="2997000" y="82114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5048" name="Picture 3" descr=""/>
        <xdr:cNvPicPr/>
      </xdr:nvPicPr>
      <xdr:blipFill>
        <a:blip r:embed="rId5049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5049" name="Picture 3" descr=""/>
        <xdr:cNvPicPr/>
      </xdr:nvPicPr>
      <xdr:blipFill>
        <a:blip r:embed="rId5050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050" name="Picture 4" descr=""/>
        <xdr:cNvPicPr/>
      </xdr:nvPicPr>
      <xdr:blipFill>
        <a:blip r:embed="rId5051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051" name="Picture 4" descr=""/>
        <xdr:cNvPicPr/>
      </xdr:nvPicPr>
      <xdr:blipFill>
        <a:blip r:embed="rId5052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220</xdr:row>
      <xdr:rowOff>0</xdr:rowOff>
    </xdr:from>
    <xdr:to>
      <xdr:col>3</xdr:col>
      <xdr:colOff>165240</xdr:colOff>
      <xdr:row>220</xdr:row>
      <xdr:rowOff>159840</xdr:rowOff>
    </xdr:to>
    <xdr:pic>
      <xdr:nvPicPr>
        <xdr:cNvPr id="5052" name="Picture 3" descr=""/>
        <xdr:cNvPicPr/>
      </xdr:nvPicPr>
      <xdr:blipFill>
        <a:blip r:embed="rId5053"/>
        <a:stretch/>
      </xdr:blipFill>
      <xdr:spPr>
        <a:xfrm>
          <a:off x="1834920" y="64569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220</xdr:row>
      <xdr:rowOff>0</xdr:rowOff>
    </xdr:from>
    <xdr:to>
      <xdr:col>4</xdr:col>
      <xdr:colOff>502560</xdr:colOff>
      <xdr:row>220</xdr:row>
      <xdr:rowOff>159840</xdr:rowOff>
    </xdr:to>
    <xdr:pic>
      <xdr:nvPicPr>
        <xdr:cNvPr id="5053" name="Picture 4" descr=""/>
        <xdr:cNvPicPr/>
      </xdr:nvPicPr>
      <xdr:blipFill>
        <a:blip r:embed="rId5054"/>
        <a:stretch/>
      </xdr:blipFill>
      <xdr:spPr>
        <a:xfrm>
          <a:off x="2997000" y="64569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54" name="Picture 3" descr=""/>
        <xdr:cNvPicPr/>
      </xdr:nvPicPr>
      <xdr:blipFill>
        <a:blip r:embed="rId5055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55" name="Picture 4" descr=""/>
        <xdr:cNvPicPr/>
      </xdr:nvPicPr>
      <xdr:blipFill>
        <a:blip r:embed="rId5056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5056" name="Picture 3" descr=""/>
        <xdr:cNvPicPr/>
      </xdr:nvPicPr>
      <xdr:blipFill>
        <a:blip r:embed="rId5057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5057" name="Picture 4" descr=""/>
        <xdr:cNvPicPr/>
      </xdr:nvPicPr>
      <xdr:blipFill>
        <a:blip r:embed="rId5058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311</xdr:row>
      <xdr:rowOff>0</xdr:rowOff>
    </xdr:from>
    <xdr:to>
      <xdr:col>3</xdr:col>
      <xdr:colOff>165240</xdr:colOff>
      <xdr:row>311</xdr:row>
      <xdr:rowOff>159840</xdr:rowOff>
    </xdr:to>
    <xdr:pic>
      <xdr:nvPicPr>
        <xdr:cNvPr id="5058" name="Picture 3" descr=""/>
        <xdr:cNvPicPr/>
      </xdr:nvPicPr>
      <xdr:blipFill>
        <a:blip r:embed="rId5059"/>
        <a:stretch/>
      </xdr:blipFill>
      <xdr:spPr>
        <a:xfrm>
          <a:off x="1834920" y="952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311</xdr:row>
      <xdr:rowOff>0</xdr:rowOff>
    </xdr:from>
    <xdr:to>
      <xdr:col>4</xdr:col>
      <xdr:colOff>502560</xdr:colOff>
      <xdr:row>311</xdr:row>
      <xdr:rowOff>159840</xdr:rowOff>
    </xdr:to>
    <xdr:pic>
      <xdr:nvPicPr>
        <xdr:cNvPr id="5059" name="Picture 4" descr=""/>
        <xdr:cNvPicPr/>
      </xdr:nvPicPr>
      <xdr:blipFill>
        <a:blip r:embed="rId5060"/>
        <a:stretch/>
      </xdr:blipFill>
      <xdr:spPr>
        <a:xfrm>
          <a:off x="2997000" y="952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5060" name="Picture 3" descr=""/>
        <xdr:cNvPicPr/>
      </xdr:nvPicPr>
      <xdr:blipFill>
        <a:blip r:embed="rId5061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95</xdr:row>
      <xdr:rowOff>0</xdr:rowOff>
    </xdr:from>
    <xdr:to>
      <xdr:col>3</xdr:col>
      <xdr:colOff>165240</xdr:colOff>
      <xdr:row>95</xdr:row>
      <xdr:rowOff>159840</xdr:rowOff>
    </xdr:to>
    <xdr:pic>
      <xdr:nvPicPr>
        <xdr:cNvPr id="5061" name="Picture 3" descr=""/>
        <xdr:cNvPicPr/>
      </xdr:nvPicPr>
      <xdr:blipFill>
        <a:blip r:embed="rId5062"/>
        <a:stretch/>
      </xdr:blipFill>
      <xdr:spPr>
        <a:xfrm>
          <a:off x="1834920" y="28279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5062" name="Picture 4" descr=""/>
        <xdr:cNvPicPr/>
      </xdr:nvPicPr>
      <xdr:blipFill>
        <a:blip r:embed="rId5063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95</xdr:row>
      <xdr:rowOff>0</xdr:rowOff>
    </xdr:from>
    <xdr:to>
      <xdr:col>4</xdr:col>
      <xdr:colOff>502560</xdr:colOff>
      <xdr:row>95</xdr:row>
      <xdr:rowOff>159840</xdr:rowOff>
    </xdr:to>
    <xdr:pic>
      <xdr:nvPicPr>
        <xdr:cNvPr id="5063" name="Picture 4" descr=""/>
        <xdr:cNvPicPr/>
      </xdr:nvPicPr>
      <xdr:blipFill>
        <a:blip r:embed="rId5064"/>
        <a:stretch/>
      </xdr:blipFill>
      <xdr:spPr>
        <a:xfrm>
          <a:off x="2997000" y="28279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064" name="Picture 3" descr=""/>
        <xdr:cNvPicPr/>
      </xdr:nvPicPr>
      <xdr:blipFill>
        <a:blip r:embed="rId5065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065" name="Picture 4" descr=""/>
        <xdr:cNvPicPr/>
      </xdr:nvPicPr>
      <xdr:blipFill>
        <a:blip r:embed="rId5066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066" name="Picture 3" descr=""/>
        <xdr:cNvPicPr/>
      </xdr:nvPicPr>
      <xdr:blipFill>
        <a:blip r:embed="rId5067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067" name="Picture 4" descr=""/>
        <xdr:cNvPicPr/>
      </xdr:nvPicPr>
      <xdr:blipFill>
        <a:blip r:embed="rId5068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5068" name="Picture 3" descr=""/>
        <xdr:cNvPicPr/>
      </xdr:nvPicPr>
      <xdr:blipFill>
        <a:blip r:embed="rId506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5069" name="Picture 3" descr=""/>
        <xdr:cNvPicPr/>
      </xdr:nvPicPr>
      <xdr:blipFill>
        <a:blip r:embed="rId5070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5070" name="Picture 3" descr=""/>
        <xdr:cNvPicPr/>
      </xdr:nvPicPr>
      <xdr:blipFill>
        <a:blip r:embed="rId5071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71" name="Picture 4" descr=""/>
        <xdr:cNvPicPr/>
      </xdr:nvPicPr>
      <xdr:blipFill>
        <a:blip r:embed="rId5072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72" name="Picture 4" descr=""/>
        <xdr:cNvPicPr/>
      </xdr:nvPicPr>
      <xdr:blipFill>
        <a:blip r:embed="rId5073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073" name="Picture 4" descr=""/>
        <xdr:cNvPicPr/>
      </xdr:nvPicPr>
      <xdr:blipFill>
        <a:blip r:embed="rId5074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233</xdr:row>
      <xdr:rowOff>0</xdr:rowOff>
    </xdr:from>
    <xdr:to>
      <xdr:col>3</xdr:col>
      <xdr:colOff>165240</xdr:colOff>
      <xdr:row>233</xdr:row>
      <xdr:rowOff>159840</xdr:rowOff>
    </xdr:to>
    <xdr:pic>
      <xdr:nvPicPr>
        <xdr:cNvPr id="5074" name="Picture 3" descr=""/>
        <xdr:cNvPicPr/>
      </xdr:nvPicPr>
      <xdr:blipFill>
        <a:blip r:embed="rId5075"/>
        <a:stretch/>
      </xdr:blipFill>
      <xdr:spPr>
        <a:xfrm>
          <a:off x="1834920" y="67913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75" name="Picture 3" descr=""/>
        <xdr:cNvPicPr/>
      </xdr:nvPicPr>
      <xdr:blipFill>
        <a:blip r:embed="rId5076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76" name="Picture 4" descr=""/>
        <xdr:cNvPicPr/>
      </xdr:nvPicPr>
      <xdr:blipFill>
        <a:blip r:embed="rId5077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77" name="Picture 3" descr=""/>
        <xdr:cNvPicPr/>
      </xdr:nvPicPr>
      <xdr:blipFill>
        <a:blip r:embed="rId5078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293</xdr:row>
      <xdr:rowOff>0</xdr:rowOff>
    </xdr:from>
    <xdr:to>
      <xdr:col>3</xdr:col>
      <xdr:colOff>165240</xdr:colOff>
      <xdr:row>293</xdr:row>
      <xdr:rowOff>159840</xdr:rowOff>
    </xdr:to>
    <xdr:pic>
      <xdr:nvPicPr>
        <xdr:cNvPr id="5078" name="Picture 3" descr=""/>
        <xdr:cNvPicPr/>
      </xdr:nvPicPr>
      <xdr:blipFill>
        <a:blip r:embed="rId5079"/>
        <a:stretch/>
      </xdr:blipFill>
      <xdr:spPr>
        <a:xfrm>
          <a:off x="1834920" y="906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79" name="Picture 4" descr=""/>
        <xdr:cNvPicPr/>
      </xdr:nvPicPr>
      <xdr:blipFill>
        <a:blip r:embed="rId5080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293</xdr:row>
      <xdr:rowOff>0</xdr:rowOff>
    </xdr:from>
    <xdr:to>
      <xdr:col>4</xdr:col>
      <xdr:colOff>502560</xdr:colOff>
      <xdr:row>293</xdr:row>
      <xdr:rowOff>159840</xdr:rowOff>
    </xdr:to>
    <xdr:pic>
      <xdr:nvPicPr>
        <xdr:cNvPr id="5080" name="Picture 4" descr=""/>
        <xdr:cNvPicPr/>
      </xdr:nvPicPr>
      <xdr:blipFill>
        <a:blip r:embed="rId5081"/>
        <a:stretch/>
      </xdr:blipFill>
      <xdr:spPr>
        <a:xfrm>
          <a:off x="2997000" y="906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81" name="Picture 3" descr=""/>
        <xdr:cNvPicPr/>
      </xdr:nvPicPr>
      <xdr:blipFill>
        <a:blip r:embed="rId5082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82" name="Picture 4" descr=""/>
        <xdr:cNvPicPr/>
      </xdr:nvPicPr>
      <xdr:blipFill>
        <a:blip r:embed="rId5083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83" name="Picture 3" descr=""/>
        <xdr:cNvPicPr/>
      </xdr:nvPicPr>
      <xdr:blipFill>
        <a:blip r:embed="rId5084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084" name="Picture 3" descr=""/>
        <xdr:cNvPicPr/>
      </xdr:nvPicPr>
      <xdr:blipFill>
        <a:blip r:embed="rId5085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85" name="Picture 4" descr=""/>
        <xdr:cNvPicPr/>
      </xdr:nvPicPr>
      <xdr:blipFill>
        <a:blip r:embed="rId5086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086" name="Picture 4" descr=""/>
        <xdr:cNvPicPr/>
      </xdr:nvPicPr>
      <xdr:blipFill>
        <a:blip r:embed="rId5087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5087" name="Picture 3" descr=""/>
        <xdr:cNvPicPr/>
      </xdr:nvPicPr>
      <xdr:blipFill>
        <a:blip r:embed="rId5088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5088" name="Picture 3" descr=""/>
        <xdr:cNvPicPr/>
      </xdr:nvPicPr>
      <xdr:blipFill>
        <a:blip r:embed="rId5089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150</xdr:row>
      <xdr:rowOff>0</xdr:rowOff>
    </xdr:from>
    <xdr:to>
      <xdr:col>3</xdr:col>
      <xdr:colOff>165240</xdr:colOff>
      <xdr:row>150</xdr:row>
      <xdr:rowOff>159840</xdr:rowOff>
    </xdr:to>
    <xdr:pic>
      <xdr:nvPicPr>
        <xdr:cNvPr id="5089" name="Picture 3" descr=""/>
        <xdr:cNvPicPr/>
      </xdr:nvPicPr>
      <xdr:blipFill>
        <a:blip r:embed="rId5090"/>
        <a:stretch/>
      </xdr:blipFill>
      <xdr:spPr>
        <a:xfrm>
          <a:off x="1834920" y="42424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5090" name="Picture 4" descr=""/>
        <xdr:cNvPicPr/>
      </xdr:nvPicPr>
      <xdr:blipFill>
        <a:blip r:embed="rId5091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5091" name="Picture 4" descr=""/>
        <xdr:cNvPicPr/>
      </xdr:nvPicPr>
      <xdr:blipFill>
        <a:blip r:embed="rId5092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150</xdr:row>
      <xdr:rowOff>0</xdr:rowOff>
    </xdr:from>
    <xdr:to>
      <xdr:col>4</xdr:col>
      <xdr:colOff>502560</xdr:colOff>
      <xdr:row>150</xdr:row>
      <xdr:rowOff>159840</xdr:rowOff>
    </xdr:to>
    <xdr:pic>
      <xdr:nvPicPr>
        <xdr:cNvPr id="5092" name="Picture 4" descr=""/>
        <xdr:cNvPicPr/>
      </xdr:nvPicPr>
      <xdr:blipFill>
        <a:blip r:embed="rId5093"/>
        <a:stretch/>
      </xdr:blipFill>
      <xdr:spPr>
        <a:xfrm>
          <a:off x="2997000" y="42424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157</xdr:row>
      <xdr:rowOff>0</xdr:rowOff>
    </xdr:from>
    <xdr:to>
      <xdr:col>3</xdr:col>
      <xdr:colOff>165240</xdr:colOff>
      <xdr:row>157</xdr:row>
      <xdr:rowOff>159840</xdr:rowOff>
    </xdr:to>
    <xdr:pic>
      <xdr:nvPicPr>
        <xdr:cNvPr id="5093" name="Picture 3" descr=""/>
        <xdr:cNvPicPr/>
      </xdr:nvPicPr>
      <xdr:blipFill>
        <a:blip r:embed="rId5094"/>
        <a:stretch/>
      </xdr:blipFill>
      <xdr:spPr>
        <a:xfrm>
          <a:off x="1834920" y="4422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157</xdr:row>
      <xdr:rowOff>0</xdr:rowOff>
    </xdr:from>
    <xdr:to>
      <xdr:col>3</xdr:col>
      <xdr:colOff>165240</xdr:colOff>
      <xdr:row>157</xdr:row>
      <xdr:rowOff>159840</xdr:rowOff>
    </xdr:to>
    <xdr:pic>
      <xdr:nvPicPr>
        <xdr:cNvPr id="5094" name="Picture 3" descr=""/>
        <xdr:cNvPicPr/>
      </xdr:nvPicPr>
      <xdr:blipFill>
        <a:blip r:embed="rId5095"/>
        <a:stretch/>
      </xdr:blipFill>
      <xdr:spPr>
        <a:xfrm>
          <a:off x="1834920" y="442245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157</xdr:row>
      <xdr:rowOff>0</xdr:rowOff>
    </xdr:from>
    <xdr:to>
      <xdr:col>4</xdr:col>
      <xdr:colOff>502560</xdr:colOff>
      <xdr:row>157</xdr:row>
      <xdr:rowOff>159840</xdr:rowOff>
    </xdr:to>
    <xdr:pic>
      <xdr:nvPicPr>
        <xdr:cNvPr id="5095" name="Picture 4" descr=""/>
        <xdr:cNvPicPr/>
      </xdr:nvPicPr>
      <xdr:blipFill>
        <a:blip r:embed="rId5096"/>
        <a:stretch/>
      </xdr:blipFill>
      <xdr:spPr>
        <a:xfrm>
          <a:off x="2997000" y="4422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157</xdr:row>
      <xdr:rowOff>0</xdr:rowOff>
    </xdr:from>
    <xdr:to>
      <xdr:col>4</xdr:col>
      <xdr:colOff>502560</xdr:colOff>
      <xdr:row>157</xdr:row>
      <xdr:rowOff>159840</xdr:rowOff>
    </xdr:to>
    <xdr:pic>
      <xdr:nvPicPr>
        <xdr:cNvPr id="5096" name="Picture 4" descr=""/>
        <xdr:cNvPicPr/>
      </xdr:nvPicPr>
      <xdr:blipFill>
        <a:blip r:embed="rId5097"/>
        <a:stretch/>
      </xdr:blipFill>
      <xdr:spPr>
        <a:xfrm>
          <a:off x="2997000" y="442245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161</xdr:row>
      <xdr:rowOff>0</xdr:rowOff>
    </xdr:from>
    <xdr:to>
      <xdr:col>3</xdr:col>
      <xdr:colOff>165240</xdr:colOff>
      <xdr:row>161</xdr:row>
      <xdr:rowOff>159840</xdr:rowOff>
    </xdr:to>
    <xdr:pic>
      <xdr:nvPicPr>
        <xdr:cNvPr id="5097" name="Picture 3" descr=""/>
        <xdr:cNvPicPr/>
      </xdr:nvPicPr>
      <xdr:blipFill>
        <a:blip r:embed="rId5098"/>
        <a:stretch/>
      </xdr:blipFill>
      <xdr:spPr>
        <a:xfrm>
          <a:off x="1834920" y="4525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161</xdr:row>
      <xdr:rowOff>0</xdr:rowOff>
    </xdr:from>
    <xdr:to>
      <xdr:col>4</xdr:col>
      <xdr:colOff>502560</xdr:colOff>
      <xdr:row>161</xdr:row>
      <xdr:rowOff>159840</xdr:rowOff>
    </xdr:to>
    <xdr:pic>
      <xdr:nvPicPr>
        <xdr:cNvPr id="5098" name="Picture 4" descr=""/>
        <xdr:cNvPicPr/>
      </xdr:nvPicPr>
      <xdr:blipFill>
        <a:blip r:embed="rId5099"/>
        <a:stretch/>
      </xdr:blipFill>
      <xdr:spPr>
        <a:xfrm>
          <a:off x="2997000" y="4525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5099" name="Picture 3" descr=""/>
        <xdr:cNvPicPr/>
      </xdr:nvPicPr>
      <xdr:blipFill>
        <a:blip r:embed="rId5100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5100" name="Picture 4" descr=""/>
        <xdr:cNvPicPr/>
      </xdr:nvPicPr>
      <xdr:blipFill>
        <a:blip r:embed="rId5101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01" name="Picture 3" descr=""/>
        <xdr:cNvPicPr/>
      </xdr:nvPicPr>
      <xdr:blipFill>
        <a:blip r:embed="rId5102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02" name="Picture 3" descr=""/>
        <xdr:cNvPicPr/>
      </xdr:nvPicPr>
      <xdr:blipFill>
        <a:blip r:embed="rId5103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103" name="Picture 4" descr=""/>
        <xdr:cNvPicPr/>
      </xdr:nvPicPr>
      <xdr:blipFill>
        <a:blip r:embed="rId5104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104" name="Picture 4" descr=""/>
        <xdr:cNvPicPr/>
      </xdr:nvPicPr>
      <xdr:blipFill>
        <a:blip r:embed="rId5105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105" name="Picture 3" descr=""/>
        <xdr:cNvPicPr/>
      </xdr:nvPicPr>
      <xdr:blipFill>
        <a:blip r:embed="rId5106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106" name="Picture 4" descr=""/>
        <xdr:cNvPicPr/>
      </xdr:nvPicPr>
      <xdr:blipFill>
        <a:blip r:embed="rId5107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107" name="Picture 3" descr=""/>
        <xdr:cNvPicPr/>
      </xdr:nvPicPr>
      <xdr:blipFill>
        <a:blip r:embed="rId5108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108" name="Picture 4" descr=""/>
        <xdr:cNvPicPr/>
      </xdr:nvPicPr>
      <xdr:blipFill>
        <a:blip r:embed="rId5109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231</xdr:row>
      <xdr:rowOff>0</xdr:rowOff>
    </xdr:from>
    <xdr:to>
      <xdr:col>3</xdr:col>
      <xdr:colOff>165240</xdr:colOff>
      <xdr:row>231</xdr:row>
      <xdr:rowOff>159840</xdr:rowOff>
    </xdr:to>
    <xdr:pic>
      <xdr:nvPicPr>
        <xdr:cNvPr id="5109" name="Picture 3" descr=""/>
        <xdr:cNvPicPr/>
      </xdr:nvPicPr>
      <xdr:blipFill>
        <a:blip r:embed="rId5110"/>
        <a:stretch/>
      </xdr:blipFill>
      <xdr:spPr>
        <a:xfrm>
          <a:off x="1834920" y="67398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231</xdr:row>
      <xdr:rowOff>0</xdr:rowOff>
    </xdr:from>
    <xdr:to>
      <xdr:col>4</xdr:col>
      <xdr:colOff>502560</xdr:colOff>
      <xdr:row>231</xdr:row>
      <xdr:rowOff>159840</xdr:rowOff>
    </xdr:to>
    <xdr:pic>
      <xdr:nvPicPr>
        <xdr:cNvPr id="5110" name="Picture 4" descr=""/>
        <xdr:cNvPicPr/>
      </xdr:nvPicPr>
      <xdr:blipFill>
        <a:blip r:embed="rId5111"/>
        <a:stretch/>
      </xdr:blipFill>
      <xdr:spPr>
        <a:xfrm>
          <a:off x="2997000" y="67398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290</xdr:row>
      <xdr:rowOff>0</xdr:rowOff>
    </xdr:from>
    <xdr:to>
      <xdr:col>3</xdr:col>
      <xdr:colOff>165240</xdr:colOff>
      <xdr:row>290</xdr:row>
      <xdr:rowOff>159840</xdr:rowOff>
    </xdr:to>
    <xdr:pic>
      <xdr:nvPicPr>
        <xdr:cNvPr id="5111" name="Picture 3" descr=""/>
        <xdr:cNvPicPr/>
      </xdr:nvPicPr>
      <xdr:blipFill>
        <a:blip r:embed="rId5112"/>
        <a:stretch/>
      </xdr:blipFill>
      <xdr:spPr>
        <a:xfrm>
          <a:off x="1834920" y="89830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290</xdr:row>
      <xdr:rowOff>0</xdr:rowOff>
    </xdr:from>
    <xdr:to>
      <xdr:col>4</xdr:col>
      <xdr:colOff>502560</xdr:colOff>
      <xdr:row>290</xdr:row>
      <xdr:rowOff>159840</xdr:rowOff>
    </xdr:to>
    <xdr:pic>
      <xdr:nvPicPr>
        <xdr:cNvPr id="5112" name="Picture 4" descr=""/>
        <xdr:cNvPicPr/>
      </xdr:nvPicPr>
      <xdr:blipFill>
        <a:blip r:embed="rId5113"/>
        <a:stretch/>
      </xdr:blipFill>
      <xdr:spPr>
        <a:xfrm>
          <a:off x="2997000" y="89830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232</xdr:row>
      <xdr:rowOff>0</xdr:rowOff>
    </xdr:from>
    <xdr:to>
      <xdr:col>3</xdr:col>
      <xdr:colOff>165240</xdr:colOff>
      <xdr:row>232</xdr:row>
      <xdr:rowOff>159840</xdr:rowOff>
    </xdr:to>
    <xdr:pic>
      <xdr:nvPicPr>
        <xdr:cNvPr id="5113" name="Picture 3" descr=""/>
        <xdr:cNvPicPr/>
      </xdr:nvPicPr>
      <xdr:blipFill>
        <a:blip r:embed="rId5114"/>
        <a:stretch/>
      </xdr:blipFill>
      <xdr:spPr>
        <a:xfrm>
          <a:off x="1834920" y="67656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232</xdr:row>
      <xdr:rowOff>0</xdr:rowOff>
    </xdr:from>
    <xdr:to>
      <xdr:col>4</xdr:col>
      <xdr:colOff>502560</xdr:colOff>
      <xdr:row>232</xdr:row>
      <xdr:rowOff>159840</xdr:rowOff>
    </xdr:to>
    <xdr:pic>
      <xdr:nvPicPr>
        <xdr:cNvPr id="5114" name="Picture 4" descr=""/>
        <xdr:cNvPicPr/>
      </xdr:nvPicPr>
      <xdr:blipFill>
        <a:blip r:embed="rId5115"/>
        <a:stretch/>
      </xdr:blipFill>
      <xdr:spPr>
        <a:xfrm>
          <a:off x="2997000" y="67656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234</xdr:row>
      <xdr:rowOff>0</xdr:rowOff>
    </xdr:from>
    <xdr:to>
      <xdr:col>4</xdr:col>
      <xdr:colOff>502560</xdr:colOff>
      <xdr:row>234</xdr:row>
      <xdr:rowOff>159840</xdr:rowOff>
    </xdr:to>
    <xdr:pic>
      <xdr:nvPicPr>
        <xdr:cNvPr id="5115" name="Picture 4" descr=""/>
        <xdr:cNvPicPr/>
      </xdr:nvPicPr>
      <xdr:blipFill>
        <a:blip r:embed="rId5116"/>
        <a:stretch/>
      </xdr:blipFill>
      <xdr:spPr>
        <a:xfrm>
          <a:off x="2997000" y="68170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234</xdr:row>
      <xdr:rowOff>0</xdr:rowOff>
    </xdr:from>
    <xdr:to>
      <xdr:col>3</xdr:col>
      <xdr:colOff>165240</xdr:colOff>
      <xdr:row>234</xdr:row>
      <xdr:rowOff>159840</xdr:rowOff>
    </xdr:to>
    <xdr:pic>
      <xdr:nvPicPr>
        <xdr:cNvPr id="5116" name="Picture 3" descr=""/>
        <xdr:cNvPicPr/>
      </xdr:nvPicPr>
      <xdr:blipFill>
        <a:blip r:embed="rId5117"/>
        <a:stretch/>
      </xdr:blipFill>
      <xdr:spPr>
        <a:xfrm>
          <a:off x="1834920" y="68170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85</xdr:row>
      <xdr:rowOff>0</xdr:rowOff>
    </xdr:from>
    <xdr:to>
      <xdr:col>3</xdr:col>
      <xdr:colOff>165240</xdr:colOff>
      <xdr:row>85</xdr:row>
      <xdr:rowOff>159840</xdr:rowOff>
    </xdr:to>
    <xdr:pic>
      <xdr:nvPicPr>
        <xdr:cNvPr id="5117" name="Picture 3" descr=""/>
        <xdr:cNvPicPr/>
      </xdr:nvPicPr>
      <xdr:blipFill>
        <a:blip r:embed="rId5118"/>
        <a:stretch/>
      </xdr:blipFill>
      <xdr:spPr>
        <a:xfrm>
          <a:off x="1834920" y="25707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85</xdr:row>
      <xdr:rowOff>0</xdr:rowOff>
    </xdr:from>
    <xdr:to>
      <xdr:col>4</xdr:col>
      <xdr:colOff>502560</xdr:colOff>
      <xdr:row>85</xdr:row>
      <xdr:rowOff>159840</xdr:rowOff>
    </xdr:to>
    <xdr:pic>
      <xdr:nvPicPr>
        <xdr:cNvPr id="5118" name="Picture 4" descr=""/>
        <xdr:cNvPicPr/>
      </xdr:nvPicPr>
      <xdr:blipFill>
        <a:blip r:embed="rId5119"/>
        <a:stretch/>
      </xdr:blipFill>
      <xdr:spPr>
        <a:xfrm>
          <a:off x="2997000" y="25707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19" name="Picture 3" descr=""/>
        <xdr:cNvPicPr/>
      </xdr:nvPicPr>
      <xdr:blipFill>
        <a:blip r:embed="rId5120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20" name="Picture 3" descr=""/>
        <xdr:cNvPicPr/>
      </xdr:nvPicPr>
      <xdr:blipFill>
        <a:blip r:embed="rId5121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21" name="Picture 3" descr=""/>
        <xdr:cNvPicPr/>
      </xdr:nvPicPr>
      <xdr:blipFill>
        <a:blip r:embed="rId5122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22" name="Picture 3" descr=""/>
        <xdr:cNvPicPr/>
      </xdr:nvPicPr>
      <xdr:blipFill>
        <a:blip r:embed="rId5123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23" name="Picture 3" descr=""/>
        <xdr:cNvPicPr/>
      </xdr:nvPicPr>
      <xdr:blipFill>
        <a:blip r:embed="rId5124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24" name="Picture 4" descr=""/>
        <xdr:cNvPicPr/>
      </xdr:nvPicPr>
      <xdr:blipFill>
        <a:blip r:embed="rId5125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25" name="Picture 4" descr=""/>
        <xdr:cNvPicPr/>
      </xdr:nvPicPr>
      <xdr:blipFill>
        <a:blip r:embed="rId5126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26" name="Picture 4" descr=""/>
        <xdr:cNvPicPr/>
      </xdr:nvPicPr>
      <xdr:blipFill>
        <a:blip r:embed="rId5127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27" name="Picture 4" descr=""/>
        <xdr:cNvPicPr/>
      </xdr:nvPicPr>
      <xdr:blipFill>
        <a:blip r:embed="rId5128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28" name="Picture 4" descr=""/>
        <xdr:cNvPicPr/>
      </xdr:nvPicPr>
      <xdr:blipFill>
        <a:blip r:embed="rId5129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84</xdr:row>
      <xdr:rowOff>0</xdr:rowOff>
    </xdr:from>
    <xdr:to>
      <xdr:col>3</xdr:col>
      <xdr:colOff>165240</xdr:colOff>
      <xdr:row>84</xdr:row>
      <xdr:rowOff>159840</xdr:rowOff>
    </xdr:to>
    <xdr:pic>
      <xdr:nvPicPr>
        <xdr:cNvPr id="5129" name="Picture 3" descr=""/>
        <xdr:cNvPicPr/>
      </xdr:nvPicPr>
      <xdr:blipFill>
        <a:blip r:embed="rId5130"/>
        <a:stretch/>
      </xdr:blipFill>
      <xdr:spPr>
        <a:xfrm>
          <a:off x="1834920" y="25450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84</xdr:row>
      <xdr:rowOff>0</xdr:rowOff>
    </xdr:from>
    <xdr:to>
      <xdr:col>4</xdr:col>
      <xdr:colOff>502560</xdr:colOff>
      <xdr:row>84</xdr:row>
      <xdr:rowOff>159840</xdr:rowOff>
    </xdr:to>
    <xdr:pic>
      <xdr:nvPicPr>
        <xdr:cNvPr id="5130" name="Picture 4" descr=""/>
        <xdr:cNvPicPr/>
      </xdr:nvPicPr>
      <xdr:blipFill>
        <a:blip r:embed="rId5131"/>
        <a:stretch/>
      </xdr:blipFill>
      <xdr:spPr>
        <a:xfrm>
          <a:off x="2997000" y="25450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294</xdr:row>
      <xdr:rowOff>0</xdr:rowOff>
    </xdr:from>
    <xdr:to>
      <xdr:col>3</xdr:col>
      <xdr:colOff>165240</xdr:colOff>
      <xdr:row>294</xdr:row>
      <xdr:rowOff>159840</xdr:rowOff>
    </xdr:to>
    <xdr:pic>
      <xdr:nvPicPr>
        <xdr:cNvPr id="5131" name="Picture 3" descr=""/>
        <xdr:cNvPicPr/>
      </xdr:nvPicPr>
      <xdr:blipFill>
        <a:blip r:embed="rId5132"/>
        <a:stretch/>
      </xdr:blipFill>
      <xdr:spPr>
        <a:xfrm>
          <a:off x="1834920" y="908589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294</xdr:row>
      <xdr:rowOff>0</xdr:rowOff>
    </xdr:from>
    <xdr:to>
      <xdr:col>4</xdr:col>
      <xdr:colOff>502560</xdr:colOff>
      <xdr:row>294</xdr:row>
      <xdr:rowOff>159840</xdr:rowOff>
    </xdr:to>
    <xdr:pic>
      <xdr:nvPicPr>
        <xdr:cNvPr id="5132" name="Picture 4" descr=""/>
        <xdr:cNvPicPr/>
      </xdr:nvPicPr>
      <xdr:blipFill>
        <a:blip r:embed="rId5133"/>
        <a:stretch/>
      </xdr:blipFill>
      <xdr:spPr>
        <a:xfrm>
          <a:off x="2997000" y="908589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33" name="Picture 3" descr=""/>
        <xdr:cNvPicPr/>
      </xdr:nvPicPr>
      <xdr:blipFill>
        <a:blip r:embed="rId5134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34" name="Picture 4" descr=""/>
        <xdr:cNvPicPr/>
      </xdr:nvPicPr>
      <xdr:blipFill>
        <a:blip r:embed="rId5135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35" name="Picture 3" descr=""/>
        <xdr:cNvPicPr/>
      </xdr:nvPicPr>
      <xdr:blipFill>
        <a:blip r:embed="rId5136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36" name="Picture 4" descr=""/>
        <xdr:cNvPicPr/>
      </xdr:nvPicPr>
      <xdr:blipFill>
        <a:blip r:embed="rId5137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37" name="Picture 3" descr=""/>
        <xdr:cNvPicPr/>
      </xdr:nvPicPr>
      <xdr:blipFill>
        <a:blip r:embed="rId5138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38" name="Picture 4" descr=""/>
        <xdr:cNvPicPr/>
      </xdr:nvPicPr>
      <xdr:blipFill>
        <a:blip r:embed="rId5139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39" name="Picture 3" descr=""/>
        <xdr:cNvPicPr/>
      </xdr:nvPicPr>
      <xdr:blipFill>
        <a:blip r:embed="rId5140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40" name="Picture 4" descr=""/>
        <xdr:cNvPicPr/>
      </xdr:nvPicPr>
      <xdr:blipFill>
        <a:blip r:embed="rId5141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41" name="Picture 3" descr=""/>
        <xdr:cNvPicPr/>
      </xdr:nvPicPr>
      <xdr:blipFill>
        <a:blip r:embed="rId5142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292</xdr:row>
      <xdr:rowOff>0</xdr:rowOff>
    </xdr:from>
    <xdr:to>
      <xdr:col>3</xdr:col>
      <xdr:colOff>165240</xdr:colOff>
      <xdr:row>292</xdr:row>
      <xdr:rowOff>159840</xdr:rowOff>
    </xdr:to>
    <xdr:pic>
      <xdr:nvPicPr>
        <xdr:cNvPr id="5142" name="Picture 3" descr=""/>
        <xdr:cNvPicPr/>
      </xdr:nvPicPr>
      <xdr:blipFill>
        <a:blip r:embed="rId5143"/>
        <a:stretch/>
      </xdr:blipFill>
      <xdr:spPr>
        <a:xfrm>
          <a:off x="1834920" y="903445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43" name="Picture 4" descr=""/>
        <xdr:cNvPicPr/>
      </xdr:nvPicPr>
      <xdr:blipFill>
        <a:blip r:embed="rId5144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292</xdr:row>
      <xdr:rowOff>0</xdr:rowOff>
    </xdr:from>
    <xdr:to>
      <xdr:col>4</xdr:col>
      <xdr:colOff>502560</xdr:colOff>
      <xdr:row>292</xdr:row>
      <xdr:rowOff>159840</xdr:rowOff>
    </xdr:to>
    <xdr:pic>
      <xdr:nvPicPr>
        <xdr:cNvPr id="5144" name="Picture 4" descr=""/>
        <xdr:cNvPicPr/>
      </xdr:nvPicPr>
      <xdr:blipFill>
        <a:blip r:embed="rId5145"/>
        <a:stretch/>
      </xdr:blipFill>
      <xdr:spPr>
        <a:xfrm>
          <a:off x="2997000" y="903445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5145" name="Picture 3" descr=""/>
        <xdr:cNvPicPr/>
      </xdr:nvPicPr>
      <xdr:blipFill>
        <a:blip r:embed="rId5146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5146" name="Picture 4" descr=""/>
        <xdr:cNvPicPr/>
      </xdr:nvPicPr>
      <xdr:blipFill>
        <a:blip r:embed="rId5147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248</xdr:row>
      <xdr:rowOff>0</xdr:rowOff>
    </xdr:from>
    <xdr:to>
      <xdr:col>3</xdr:col>
      <xdr:colOff>165240</xdr:colOff>
      <xdr:row>248</xdr:row>
      <xdr:rowOff>159840</xdr:rowOff>
    </xdr:to>
    <xdr:pic>
      <xdr:nvPicPr>
        <xdr:cNvPr id="5147" name="Picture 3" descr=""/>
        <xdr:cNvPicPr/>
      </xdr:nvPicPr>
      <xdr:blipFill>
        <a:blip r:embed="rId5148"/>
        <a:stretch/>
      </xdr:blipFill>
      <xdr:spPr>
        <a:xfrm>
          <a:off x="1834920" y="790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249</xdr:row>
      <xdr:rowOff>0</xdr:rowOff>
    </xdr:from>
    <xdr:to>
      <xdr:col>3</xdr:col>
      <xdr:colOff>165240</xdr:colOff>
      <xdr:row>249</xdr:row>
      <xdr:rowOff>159840</xdr:rowOff>
    </xdr:to>
    <xdr:pic>
      <xdr:nvPicPr>
        <xdr:cNvPr id="5148" name="Picture 3" descr=""/>
        <xdr:cNvPicPr/>
      </xdr:nvPicPr>
      <xdr:blipFill>
        <a:blip r:embed="rId5149"/>
        <a:stretch/>
      </xdr:blipFill>
      <xdr:spPr>
        <a:xfrm>
          <a:off x="1834920" y="79286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5149" name="Picture 3" descr=""/>
        <xdr:cNvPicPr/>
      </xdr:nvPicPr>
      <xdr:blipFill>
        <a:blip r:embed="rId5150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5150" name="Picture 3" descr=""/>
        <xdr:cNvPicPr/>
      </xdr:nvPicPr>
      <xdr:blipFill>
        <a:blip r:embed="rId5151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5151" name="Picture 3" descr=""/>
        <xdr:cNvPicPr/>
      </xdr:nvPicPr>
      <xdr:blipFill>
        <a:blip r:embed="rId5152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250</xdr:row>
      <xdr:rowOff>0</xdr:rowOff>
    </xdr:from>
    <xdr:to>
      <xdr:col>3</xdr:col>
      <xdr:colOff>165240</xdr:colOff>
      <xdr:row>250</xdr:row>
      <xdr:rowOff>159840</xdr:rowOff>
    </xdr:to>
    <xdr:pic>
      <xdr:nvPicPr>
        <xdr:cNvPr id="5152" name="Picture 3" descr=""/>
        <xdr:cNvPicPr/>
      </xdr:nvPicPr>
      <xdr:blipFill>
        <a:blip r:embed="rId5153"/>
        <a:stretch/>
      </xdr:blipFill>
      <xdr:spPr>
        <a:xfrm>
          <a:off x="1834920" y="795434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255</xdr:row>
      <xdr:rowOff>0</xdr:rowOff>
    </xdr:from>
    <xdr:to>
      <xdr:col>3</xdr:col>
      <xdr:colOff>165240</xdr:colOff>
      <xdr:row>255</xdr:row>
      <xdr:rowOff>159840</xdr:rowOff>
    </xdr:to>
    <xdr:pic>
      <xdr:nvPicPr>
        <xdr:cNvPr id="5153" name="Picture 3" descr=""/>
        <xdr:cNvPicPr/>
      </xdr:nvPicPr>
      <xdr:blipFill>
        <a:blip r:embed="rId5154"/>
        <a:stretch/>
      </xdr:blipFill>
      <xdr:spPr>
        <a:xfrm>
          <a:off x="1834920" y="80829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258</xdr:row>
      <xdr:rowOff>0</xdr:rowOff>
    </xdr:from>
    <xdr:to>
      <xdr:col>3</xdr:col>
      <xdr:colOff>165240</xdr:colOff>
      <xdr:row>258</xdr:row>
      <xdr:rowOff>159840</xdr:rowOff>
    </xdr:to>
    <xdr:pic>
      <xdr:nvPicPr>
        <xdr:cNvPr id="5154" name="Picture 3" descr=""/>
        <xdr:cNvPicPr/>
      </xdr:nvPicPr>
      <xdr:blipFill>
        <a:blip r:embed="rId5155"/>
        <a:stretch/>
      </xdr:blipFill>
      <xdr:spPr>
        <a:xfrm>
          <a:off x="1834920" y="816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258</xdr:row>
      <xdr:rowOff>0</xdr:rowOff>
    </xdr:from>
    <xdr:to>
      <xdr:col>3</xdr:col>
      <xdr:colOff>165240</xdr:colOff>
      <xdr:row>258</xdr:row>
      <xdr:rowOff>159840</xdr:rowOff>
    </xdr:to>
    <xdr:pic>
      <xdr:nvPicPr>
        <xdr:cNvPr id="5155" name="Picture 3" descr=""/>
        <xdr:cNvPicPr/>
      </xdr:nvPicPr>
      <xdr:blipFill>
        <a:blip r:embed="rId5156"/>
        <a:stretch/>
      </xdr:blipFill>
      <xdr:spPr>
        <a:xfrm>
          <a:off x="1834920" y="816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258</xdr:row>
      <xdr:rowOff>0</xdr:rowOff>
    </xdr:from>
    <xdr:to>
      <xdr:col>3</xdr:col>
      <xdr:colOff>165240</xdr:colOff>
      <xdr:row>258</xdr:row>
      <xdr:rowOff>159840</xdr:rowOff>
    </xdr:to>
    <xdr:pic>
      <xdr:nvPicPr>
        <xdr:cNvPr id="5156" name="Picture 3" descr=""/>
        <xdr:cNvPicPr/>
      </xdr:nvPicPr>
      <xdr:blipFill>
        <a:blip r:embed="rId5157"/>
        <a:stretch/>
      </xdr:blipFill>
      <xdr:spPr>
        <a:xfrm>
          <a:off x="1834920" y="816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157" name="Picture 3" descr=""/>
        <xdr:cNvPicPr/>
      </xdr:nvPicPr>
      <xdr:blipFill>
        <a:blip r:embed="rId5158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158" name="Picture 3" descr=""/>
        <xdr:cNvPicPr/>
      </xdr:nvPicPr>
      <xdr:blipFill>
        <a:blip r:embed="rId5159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159" name="Picture 3" descr=""/>
        <xdr:cNvPicPr/>
      </xdr:nvPicPr>
      <xdr:blipFill>
        <a:blip r:embed="rId5160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160" name="Picture 3" descr=""/>
        <xdr:cNvPicPr/>
      </xdr:nvPicPr>
      <xdr:blipFill>
        <a:blip r:embed="rId5161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161" name="Picture 3" descr=""/>
        <xdr:cNvPicPr/>
      </xdr:nvPicPr>
      <xdr:blipFill>
        <a:blip r:embed="rId5162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5162" name="Picture 3" descr=""/>
        <xdr:cNvPicPr/>
      </xdr:nvPicPr>
      <xdr:blipFill>
        <a:blip r:embed="rId5163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266</xdr:row>
      <xdr:rowOff>0</xdr:rowOff>
    </xdr:from>
    <xdr:to>
      <xdr:col>3</xdr:col>
      <xdr:colOff>165240</xdr:colOff>
      <xdr:row>266</xdr:row>
      <xdr:rowOff>159840</xdr:rowOff>
    </xdr:to>
    <xdr:pic>
      <xdr:nvPicPr>
        <xdr:cNvPr id="5163" name="Picture 3" descr=""/>
        <xdr:cNvPicPr/>
      </xdr:nvPicPr>
      <xdr:blipFill>
        <a:blip r:embed="rId5164"/>
        <a:stretch/>
      </xdr:blipFill>
      <xdr:spPr>
        <a:xfrm>
          <a:off x="1834920" y="836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5164" name="Picture 3" descr=""/>
        <xdr:cNvPicPr/>
      </xdr:nvPicPr>
      <xdr:blipFill>
        <a:blip r:embed="rId5165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268</xdr:row>
      <xdr:rowOff>0</xdr:rowOff>
    </xdr:from>
    <xdr:to>
      <xdr:col>3</xdr:col>
      <xdr:colOff>165240</xdr:colOff>
      <xdr:row>268</xdr:row>
      <xdr:rowOff>159840</xdr:rowOff>
    </xdr:to>
    <xdr:pic>
      <xdr:nvPicPr>
        <xdr:cNvPr id="5165" name="Picture 3" descr=""/>
        <xdr:cNvPicPr/>
      </xdr:nvPicPr>
      <xdr:blipFill>
        <a:blip r:embed="rId5166"/>
        <a:stretch/>
      </xdr:blipFill>
      <xdr:spPr>
        <a:xfrm>
          <a:off x="1834920" y="84172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5166" name="Picture 3" descr=""/>
        <xdr:cNvPicPr/>
      </xdr:nvPicPr>
      <xdr:blipFill>
        <a:blip r:embed="rId5167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5167" name="Picture 3" descr=""/>
        <xdr:cNvPicPr/>
      </xdr:nvPicPr>
      <xdr:blipFill>
        <a:blip r:embed="rId5168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5168" name="Picture 3" descr=""/>
        <xdr:cNvPicPr/>
      </xdr:nvPicPr>
      <xdr:blipFill>
        <a:blip r:embed="rId5169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5169" name="Picture 3" descr=""/>
        <xdr:cNvPicPr/>
      </xdr:nvPicPr>
      <xdr:blipFill>
        <a:blip r:embed="rId5170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269</xdr:row>
      <xdr:rowOff>0</xdr:rowOff>
    </xdr:from>
    <xdr:to>
      <xdr:col>3</xdr:col>
      <xdr:colOff>165240</xdr:colOff>
      <xdr:row>269</xdr:row>
      <xdr:rowOff>159840</xdr:rowOff>
    </xdr:to>
    <xdr:pic>
      <xdr:nvPicPr>
        <xdr:cNvPr id="5170" name="Picture 3" descr=""/>
        <xdr:cNvPicPr/>
      </xdr:nvPicPr>
      <xdr:blipFill>
        <a:blip r:embed="rId5171"/>
        <a:stretch/>
      </xdr:blipFill>
      <xdr:spPr>
        <a:xfrm>
          <a:off x="1834920" y="844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270</xdr:row>
      <xdr:rowOff>0</xdr:rowOff>
    </xdr:from>
    <xdr:to>
      <xdr:col>3</xdr:col>
      <xdr:colOff>165240</xdr:colOff>
      <xdr:row>270</xdr:row>
      <xdr:rowOff>159840</xdr:rowOff>
    </xdr:to>
    <xdr:pic>
      <xdr:nvPicPr>
        <xdr:cNvPr id="5171" name="Picture 3" descr=""/>
        <xdr:cNvPicPr/>
      </xdr:nvPicPr>
      <xdr:blipFill>
        <a:blip r:embed="rId5172"/>
        <a:stretch/>
      </xdr:blipFill>
      <xdr:spPr>
        <a:xfrm>
          <a:off x="1834920" y="84686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5172" name="Picture 3" descr=""/>
        <xdr:cNvPicPr/>
      </xdr:nvPicPr>
      <xdr:blipFill>
        <a:blip r:embed="rId5173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273</xdr:row>
      <xdr:rowOff>0</xdr:rowOff>
    </xdr:from>
    <xdr:to>
      <xdr:col>3</xdr:col>
      <xdr:colOff>165240</xdr:colOff>
      <xdr:row>273</xdr:row>
      <xdr:rowOff>159840</xdr:rowOff>
    </xdr:to>
    <xdr:pic>
      <xdr:nvPicPr>
        <xdr:cNvPr id="5173" name="Picture 3" descr=""/>
        <xdr:cNvPicPr/>
      </xdr:nvPicPr>
      <xdr:blipFill>
        <a:blip r:embed="rId5174"/>
        <a:stretch/>
      </xdr:blipFill>
      <xdr:spPr>
        <a:xfrm>
          <a:off x="1834920" y="85458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5174" name="Picture 3" descr=""/>
        <xdr:cNvPicPr/>
      </xdr:nvPicPr>
      <xdr:blipFill>
        <a:blip r:embed="rId5175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5175" name="Picture 3" descr=""/>
        <xdr:cNvPicPr/>
      </xdr:nvPicPr>
      <xdr:blipFill>
        <a:blip r:embed="rId5176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276</xdr:row>
      <xdr:rowOff>0</xdr:rowOff>
    </xdr:from>
    <xdr:to>
      <xdr:col>3</xdr:col>
      <xdr:colOff>165240</xdr:colOff>
      <xdr:row>276</xdr:row>
      <xdr:rowOff>159840</xdr:rowOff>
    </xdr:to>
    <xdr:pic>
      <xdr:nvPicPr>
        <xdr:cNvPr id="5176" name="Picture 3" descr=""/>
        <xdr:cNvPicPr/>
      </xdr:nvPicPr>
      <xdr:blipFill>
        <a:blip r:embed="rId5177"/>
        <a:stretch/>
      </xdr:blipFill>
      <xdr:spPr>
        <a:xfrm>
          <a:off x="1834920" y="862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276</xdr:row>
      <xdr:rowOff>0</xdr:rowOff>
    </xdr:from>
    <xdr:to>
      <xdr:col>3</xdr:col>
      <xdr:colOff>165240</xdr:colOff>
      <xdr:row>276</xdr:row>
      <xdr:rowOff>159840</xdr:rowOff>
    </xdr:to>
    <xdr:pic>
      <xdr:nvPicPr>
        <xdr:cNvPr id="5177" name="Picture 3" descr=""/>
        <xdr:cNvPicPr/>
      </xdr:nvPicPr>
      <xdr:blipFill>
        <a:blip r:embed="rId5178"/>
        <a:stretch/>
      </xdr:blipFill>
      <xdr:spPr>
        <a:xfrm>
          <a:off x="1834920" y="862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276</xdr:row>
      <xdr:rowOff>0</xdr:rowOff>
    </xdr:from>
    <xdr:to>
      <xdr:col>3</xdr:col>
      <xdr:colOff>165240</xdr:colOff>
      <xdr:row>276</xdr:row>
      <xdr:rowOff>159840</xdr:rowOff>
    </xdr:to>
    <xdr:pic>
      <xdr:nvPicPr>
        <xdr:cNvPr id="5178" name="Picture 3" descr=""/>
        <xdr:cNvPicPr/>
      </xdr:nvPicPr>
      <xdr:blipFill>
        <a:blip r:embed="rId5179"/>
        <a:stretch/>
      </xdr:blipFill>
      <xdr:spPr>
        <a:xfrm>
          <a:off x="1834920" y="86229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279</xdr:row>
      <xdr:rowOff>0</xdr:rowOff>
    </xdr:from>
    <xdr:to>
      <xdr:col>3</xdr:col>
      <xdr:colOff>165240</xdr:colOff>
      <xdr:row>279</xdr:row>
      <xdr:rowOff>159840</xdr:rowOff>
    </xdr:to>
    <xdr:pic>
      <xdr:nvPicPr>
        <xdr:cNvPr id="5179" name="Picture 3" descr=""/>
        <xdr:cNvPicPr/>
      </xdr:nvPicPr>
      <xdr:blipFill>
        <a:blip r:embed="rId5180"/>
        <a:stretch/>
      </xdr:blipFill>
      <xdr:spPr>
        <a:xfrm>
          <a:off x="1834920" y="87001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80" name="Picture 3" descr=""/>
        <xdr:cNvPicPr/>
      </xdr:nvPicPr>
      <xdr:blipFill>
        <a:blip r:embed="rId5181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81" name="Picture 3" descr=""/>
        <xdr:cNvPicPr/>
      </xdr:nvPicPr>
      <xdr:blipFill>
        <a:blip r:embed="rId5182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82" name="Picture 3" descr=""/>
        <xdr:cNvPicPr/>
      </xdr:nvPicPr>
      <xdr:blipFill>
        <a:blip r:embed="rId5183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83" name="Picture 3" descr=""/>
        <xdr:cNvPicPr/>
      </xdr:nvPicPr>
      <xdr:blipFill>
        <a:blip r:embed="rId5184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280</xdr:row>
      <xdr:rowOff>0</xdr:rowOff>
    </xdr:from>
    <xdr:to>
      <xdr:col>3</xdr:col>
      <xdr:colOff>165240</xdr:colOff>
      <xdr:row>280</xdr:row>
      <xdr:rowOff>159840</xdr:rowOff>
    </xdr:to>
    <xdr:pic>
      <xdr:nvPicPr>
        <xdr:cNvPr id="5184" name="Picture 3" descr=""/>
        <xdr:cNvPicPr/>
      </xdr:nvPicPr>
      <xdr:blipFill>
        <a:blip r:embed="rId5185"/>
        <a:stretch/>
      </xdr:blipFill>
      <xdr:spPr>
        <a:xfrm>
          <a:off x="1834920" y="872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5185" name="Picture 3" descr=""/>
        <xdr:cNvPicPr/>
      </xdr:nvPicPr>
      <xdr:blipFill>
        <a:blip r:embed="rId5186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281</xdr:row>
      <xdr:rowOff>0</xdr:rowOff>
    </xdr:from>
    <xdr:to>
      <xdr:col>3</xdr:col>
      <xdr:colOff>165240</xdr:colOff>
      <xdr:row>281</xdr:row>
      <xdr:rowOff>159840</xdr:rowOff>
    </xdr:to>
    <xdr:pic>
      <xdr:nvPicPr>
        <xdr:cNvPr id="5186" name="Picture 3" descr=""/>
        <xdr:cNvPicPr/>
      </xdr:nvPicPr>
      <xdr:blipFill>
        <a:blip r:embed="rId5187"/>
        <a:stretch/>
      </xdr:blipFill>
      <xdr:spPr>
        <a:xfrm>
          <a:off x="1834920" y="875156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282</xdr:row>
      <xdr:rowOff>0</xdr:rowOff>
    </xdr:from>
    <xdr:to>
      <xdr:col>3</xdr:col>
      <xdr:colOff>165240</xdr:colOff>
      <xdr:row>282</xdr:row>
      <xdr:rowOff>159840</xdr:rowOff>
    </xdr:to>
    <xdr:pic>
      <xdr:nvPicPr>
        <xdr:cNvPr id="5187" name="Picture 3" descr=""/>
        <xdr:cNvPicPr/>
      </xdr:nvPicPr>
      <xdr:blipFill>
        <a:blip r:embed="rId5188"/>
        <a:stretch/>
      </xdr:blipFill>
      <xdr:spPr>
        <a:xfrm>
          <a:off x="1834920" y="877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282</xdr:row>
      <xdr:rowOff>0</xdr:rowOff>
    </xdr:from>
    <xdr:to>
      <xdr:col>3</xdr:col>
      <xdr:colOff>165240</xdr:colOff>
      <xdr:row>282</xdr:row>
      <xdr:rowOff>159840</xdr:rowOff>
    </xdr:to>
    <xdr:pic>
      <xdr:nvPicPr>
        <xdr:cNvPr id="5188" name="Picture 3" descr=""/>
        <xdr:cNvPicPr/>
      </xdr:nvPicPr>
      <xdr:blipFill>
        <a:blip r:embed="rId5189"/>
        <a:stretch/>
      </xdr:blipFill>
      <xdr:spPr>
        <a:xfrm>
          <a:off x="1834920" y="877730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5189" name="Picture 3" descr=""/>
        <xdr:cNvPicPr/>
      </xdr:nvPicPr>
      <xdr:blipFill>
        <a:blip r:embed="rId5190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284</xdr:row>
      <xdr:rowOff>0</xdr:rowOff>
    </xdr:from>
    <xdr:to>
      <xdr:col>3</xdr:col>
      <xdr:colOff>165240</xdr:colOff>
      <xdr:row>284</xdr:row>
      <xdr:rowOff>159840</xdr:rowOff>
    </xdr:to>
    <xdr:pic>
      <xdr:nvPicPr>
        <xdr:cNvPr id="5190" name="Picture 3" descr=""/>
        <xdr:cNvPicPr/>
      </xdr:nvPicPr>
      <xdr:blipFill>
        <a:blip r:embed="rId5191"/>
        <a:stretch/>
      </xdr:blipFill>
      <xdr:spPr>
        <a:xfrm>
          <a:off x="1834920" y="88287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287</xdr:row>
      <xdr:rowOff>0</xdr:rowOff>
    </xdr:from>
    <xdr:to>
      <xdr:col>3</xdr:col>
      <xdr:colOff>165240</xdr:colOff>
      <xdr:row>287</xdr:row>
      <xdr:rowOff>159840</xdr:rowOff>
    </xdr:to>
    <xdr:pic>
      <xdr:nvPicPr>
        <xdr:cNvPr id="5191" name="Picture 3" descr=""/>
        <xdr:cNvPicPr/>
      </xdr:nvPicPr>
      <xdr:blipFill>
        <a:blip r:embed="rId5192"/>
        <a:stretch/>
      </xdr:blipFill>
      <xdr:spPr>
        <a:xfrm>
          <a:off x="1834920" y="890586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192" name="Picture 3" descr=""/>
        <xdr:cNvPicPr/>
      </xdr:nvPicPr>
      <xdr:blipFill>
        <a:blip r:embed="rId5193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291</xdr:row>
      <xdr:rowOff>0</xdr:rowOff>
    </xdr:from>
    <xdr:to>
      <xdr:col>3</xdr:col>
      <xdr:colOff>165240</xdr:colOff>
      <xdr:row>291</xdr:row>
      <xdr:rowOff>159840</xdr:rowOff>
    </xdr:to>
    <xdr:pic>
      <xdr:nvPicPr>
        <xdr:cNvPr id="5193" name="Picture 3" descr=""/>
        <xdr:cNvPicPr/>
      </xdr:nvPicPr>
      <xdr:blipFill>
        <a:blip r:embed="rId5194"/>
        <a:stretch/>
      </xdr:blipFill>
      <xdr:spPr>
        <a:xfrm>
          <a:off x="1834920" y="900874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5194" name="Picture 3" descr=""/>
        <xdr:cNvPicPr/>
      </xdr:nvPicPr>
      <xdr:blipFill>
        <a:blip r:embed="rId5195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295</xdr:row>
      <xdr:rowOff>0</xdr:rowOff>
    </xdr:from>
    <xdr:to>
      <xdr:col>3</xdr:col>
      <xdr:colOff>165240</xdr:colOff>
      <xdr:row>295</xdr:row>
      <xdr:rowOff>159840</xdr:rowOff>
    </xdr:to>
    <xdr:pic>
      <xdr:nvPicPr>
        <xdr:cNvPr id="5195" name="Picture 3" descr=""/>
        <xdr:cNvPicPr/>
      </xdr:nvPicPr>
      <xdr:blipFill>
        <a:blip r:embed="rId5196"/>
        <a:stretch/>
      </xdr:blipFill>
      <xdr:spPr>
        <a:xfrm>
          <a:off x="1834920" y="911160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5196" name="Picture 3" descr=""/>
        <xdr:cNvPicPr/>
      </xdr:nvPicPr>
      <xdr:blipFill>
        <a:blip r:embed="rId5197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300</xdr:row>
      <xdr:rowOff>0</xdr:rowOff>
    </xdr:from>
    <xdr:to>
      <xdr:col>3</xdr:col>
      <xdr:colOff>165240</xdr:colOff>
      <xdr:row>300</xdr:row>
      <xdr:rowOff>159840</xdr:rowOff>
    </xdr:to>
    <xdr:pic>
      <xdr:nvPicPr>
        <xdr:cNvPr id="5197" name="Picture 3" descr=""/>
        <xdr:cNvPicPr/>
      </xdr:nvPicPr>
      <xdr:blipFill>
        <a:blip r:embed="rId5198"/>
        <a:stretch/>
      </xdr:blipFill>
      <xdr:spPr>
        <a:xfrm>
          <a:off x="1834920" y="924019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301</xdr:row>
      <xdr:rowOff>0</xdr:rowOff>
    </xdr:from>
    <xdr:to>
      <xdr:col>3</xdr:col>
      <xdr:colOff>165240</xdr:colOff>
      <xdr:row>301</xdr:row>
      <xdr:rowOff>159840</xdr:rowOff>
    </xdr:to>
    <xdr:pic>
      <xdr:nvPicPr>
        <xdr:cNvPr id="5198" name="Picture 3" descr=""/>
        <xdr:cNvPicPr/>
      </xdr:nvPicPr>
      <xdr:blipFill>
        <a:blip r:embed="rId5199"/>
        <a:stretch/>
      </xdr:blipFill>
      <xdr:spPr>
        <a:xfrm>
          <a:off x="1834920" y="926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304</xdr:row>
      <xdr:rowOff>0</xdr:rowOff>
    </xdr:from>
    <xdr:to>
      <xdr:col>3</xdr:col>
      <xdr:colOff>165240</xdr:colOff>
      <xdr:row>304</xdr:row>
      <xdr:rowOff>159840</xdr:rowOff>
    </xdr:to>
    <xdr:pic>
      <xdr:nvPicPr>
        <xdr:cNvPr id="5199" name="Picture 3" descr=""/>
        <xdr:cNvPicPr/>
      </xdr:nvPicPr>
      <xdr:blipFill>
        <a:blip r:embed="rId5200"/>
        <a:stretch/>
      </xdr:blipFill>
      <xdr:spPr>
        <a:xfrm>
          <a:off x="1834920" y="93430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200" name="Picture 3" descr=""/>
        <xdr:cNvPicPr/>
      </xdr:nvPicPr>
      <xdr:blipFill>
        <a:blip r:embed="rId5201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201" name="Picture 3" descr=""/>
        <xdr:cNvPicPr/>
      </xdr:nvPicPr>
      <xdr:blipFill>
        <a:blip r:embed="rId5202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202" name="Picture 3" descr=""/>
        <xdr:cNvPicPr/>
      </xdr:nvPicPr>
      <xdr:blipFill>
        <a:blip r:embed="rId5203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203" name="Picture 3" descr=""/>
        <xdr:cNvPicPr/>
      </xdr:nvPicPr>
      <xdr:blipFill>
        <a:blip r:embed="rId5204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5204" name="Picture 3" descr=""/>
        <xdr:cNvPicPr/>
      </xdr:nvPicPr>
      <xdr:blipFill>
        <a:blip r:embed="rId5205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5205" name="Picture 3" descr=""/>
        <xdr:cNvPicPr/>
      </xdr:nvPicPr>
      <xdr:blipFill>
        <a:blip r:embed="rId5206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5206" name="Picture 3" descr=""/>
        <xdr:cNvPicPr/>
      </xdr:nvPicPr>
      <xdr:blipFill>
        <a:blip r:embed="rId5207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306</xdr:row>
      <xdr:rowOff>0</xdr:rowOff>
    </xdr:from>
    <xdr:to>
      <xdr:col>3</xdr:col>
      <xdr:colOff>165240</xdr:colOff>
      <xdr:row>306</xdr:row>
      <xdr:rowOff>159840</xdr:rowOff>
    </xdr:to>
    <xdr:pic>
      <xdr:nvPicPr>
        <xdr:cNvPr id="5207" name="Picture 3" descr=""/>
        <xdr:cNvPicPr/>
      </xdr:nvPicPr>
      <xdr:blipFill>
        <a:blip r:embed="rId5208"/>
        <a:stretch/>
      </xdr:blipFill>
      <xdr:spPr>
        <a:xfrm>
          <a:off x="1834920" y="939452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5208" name="Picture 3" descr=""/>
        <xdr:cNvPicPr/>
      </xdr:nvPicPr>
      <xdr:blipFill>
        <a:blip r:embed="rId520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09" name="Picture 3" descr=""/>
        <xdr:cNvPicPr/>
      </xdr:nvPicPr>
      <xdr:blipFill>
        <a:blip r:embed="rId5210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10" name="Picture 3" descr=""/>
        <xdr:cNvPicPr/>
      </xdr:nvPicPr>
      <xdr:blipFill>
        <a:blip r:embed="rId5211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11" name="Picture 3" descr=""/>
        <xdr:cNvPicPr/>
      </xdr:nvPicPr>
      <xdr:blipFill>
        <a:blip r:embed="rId5212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12" name="Picture 3" descr=""/>
        <xdr:cNvPicPr/>
      </xdr:nvPicPr>
      <xdr:blipFill>
        <a:blip r:embed="rId5213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317</xdr:row>
      <xdr:rowOff>0</xdr:rowOff>
    </xdr:from>
    <xdr:to>
      <xdr:col>3</xdr:col>
      <xdr:colOff>165240</xdr:colOff>
      <xdr:row>317</xdr:row>
      <xdr:rowOff>159840</xdr:rowOff>
    </xdr:to>
    <xdr:pic>
      <xdr:nvPicPr>
        <xdr:cNvPr id="5213" name="Picture 3" descr=""/>
        <xdr:cNvPicPr/>
      </xdr:nvPicPr>
      <xdr:blipFill>
        <a:blip r:embed="rId5214"/>
        <a:stretch/>
      </xdr:blipFill>
      <xdr:spPr>
        <a:xfrm>
          <a:off x="1834920" y="967741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214" name="Picture 3" descr=""/>
        <xdr:cNvPicPr/>
      </xdr:nvPicPr>
      <xdr:blipFill>
        <a:blip r:embed="rId5215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215" name="Picture 3" descr=""/>
        <xdr:cNvPicPr/>
      </xdr:nvPicPr>
      <xdr:blipFill>
        <a:blip r:embed="rId5216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216" name="Picture 3" descr=""/>
        <xdr:cNvPicPr/>
      </xdr:nvPicPr>
      <xdr:blipFill>
        <a:blip r:embed="rId5217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248</xdr:row>
      <xdr:rowOff>0</xdr:rowOff>
    </xdr:from>
    <xdr:to>
      <xdr:col>4</xdr:col>
      <xdr:colOff>502560</xdr:colOff>
      <xdr:row>248</xdr:row>
      <xdr:rowOff>159840</xdr:rowOff>
    </xdr:to>
    <xdr:pic>
      <xdr:nvPicPr>
        <xdr:cNvPr id="5217" name="Picture 4" descr=""/>
        <xdr:cNvPicPr/>
      </xdr:nvPicPr>
      <xdr:blipFill>
        <a:blip r:embed="rId5218"/>
        <a:stretch/>
      </xdr:blipFill>
      <xdr:spPr>
        <a:xfrm>
          <a:off x="2997000" y="790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249</xdr:row>
      <xdr:rowOff>0</xdr:rowOff>
    </xdr:from>
    <xdr:to>
      <xdr:col>4</xdr:col>
      <xdr:colOff>502560</xdr:colOff>
      <xdr:row>249</xdr:row>
      <xdr:rowOff>159840</xdr:rowOff>
    </xdr:to>
    <xdr:pic>
      <xdr:nvPicPr>
        <xdr:cNvPr id="5218" name="Picture 4" descr=""/>
        <xdr:cNvPicPr/>
      </xdr:nvPicPr>
      <xdr:blipFill>
        <a:blip r:embed="rId5219"/>
        <a:stretch/>
      </xdr:blipFill>
      <xdr:spPr>
        <a:xfrm>
          <a:off x="2997000" y="79286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5219" name="Picture 4" descr=""/>
        <xdr:cNvPicPr/>
      </xdr:nvPicPr>
      <xdr:blipFill>
        <a:blip r:embed="rId5220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5220" name="Picture 4" descr=""/>
        <xdr:cNvPicPr/>
      </xdr:nvPicPr>
      <xdr:blipFill>
        <a:blip r:embed="rId5221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5221" name="Picture 4" descr=""/>
        <xdr:cNvPicPr/>
      </xdr:nvPicPr>
      <xdr:blipFill>
        <a:blip r:embed="rId5222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255</xdr:row>
      <xdr:rowOff>0</xdr:rowOff>
    </xdr:from>
    <xdr:to>
      <xdr:col>4</xdr:col>
      <xdr:colOff>502560</xdr:colOff>
      <xdr:row>255</xdr:row>
      <xdr:rowOff>159840</xdr:rowOff>
    </xdr:to>
    <xdr:pic>
      <xdr:nvPicPr>
        <xdr:cNvPr id="5222" name="Picture 4" descr=""/>
        <xdr:cNvPicPr/>
      </xdr:nvPicPr>
      <xdr:blipFill>
        <a:blip r:embed="rId5223"/>
        <a:stretch/>
      </xdr:blipFill>
      <xdr:spPr>
        <a:xfrm>
          <a:off x="2997000" y="80829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258</xdr:row>
      <xdr:rowOff>0</xdr:rowOff>
    </xdr:from>
    <xdr:to>
      <xdr:col>4</xdr:col>
      <xdr:colOff>502560</xdr:colOff>
      <xdr:row>258</xdr:row>
      <xdr:rowOff>159840</xdr:rowOff>
    </xdr:to>
    <xdr:pic>
      <xdr:nvPicPr>
        <xdr:cNvPr id="5223" name="Picture 4" descr=""/>
        <xdr:cNvPicPr/>
      </xdr:nvPicPr>
      <xdr:blipFill>
        <a:blip r:embed="rId5224"/>
        <a:stretch/>
      </xdr:blipFill>
      <xdr:spPr>
        <a:xfrm>
          <a:off x="2997000" y="816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258</xdr:row>
      <xdr:rowOff>0</xdr:rowOff>
    </xdr:from>
    <xdr:to>
      <xdr:col>4</xdr:col>
      <xdr:colOff>502560</xdr:colOff>
      <xdr:row>258</xdr:row>
      <xdr:rowOff>159840</xdr:rowOff>
    </xdr:to>
    <xdr:pic>
      <xdr:nvPicPr>
        <xdr:cNvPr id="5224" name="Picture 4" descr=""/>
        <xdr:cNvPicPr/>
      </xdr:nvPicPr>
      <xdr:blipFill>
        <a:blip r:embed="rId5225"/>
        <a:stretch/>
      </xdr:blipFill>
      <xdr:spPr>
        <a:xfrm>
          <a:off x="2997000" y="816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258</xdr:row>
      <xdr:rowOff>0</xdr:rowOff>
    </xdr:from>
    <xdr:to>
      <xdr:col>4</xdr:col>
      <xdr:colOff>502560</xdr:colOff>
      <xdr:row>258</xdr:row>
      <xdr:rowOff>159840</xdr:rowOff>
    </xdr:to>
    <xdr:pic>
      <xdr:nvPicPr>
        <xdr:cNvPr id="5225" name="Picture 4" descr=""/>
        <xdr:cNvPicPr/>
      </xdr:nvPicPr>
      <xdr:blipFill>
        <a:blip r:embed="rId5226"/>
        <a:stretch/>
      </xdr:blipFill>
      <xdr:spPr>
        <a:xfrm>
          <a:off x="2997000" y="816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26" name="Picture 4" descr=""/>
        <xdr:cNvPicPr/>
      </xdr:nvPicPr>
      <xdr:blipFill>
        <a:blip r:embed="rId5227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27" name="Picture 4" descr=""/>
        <xdr:cNvPicPr/>
      </xdr:nvPicPr>
      <xdr:blipFill>
        <a:blip r:embed="rId5228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28" name="Picture 4" descr=""/>
        <xdr:cNvPicPr/>
      </xdr:nvPicPr>
      <xdr:blipFill>
        <a:blip r:embed="rId5229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29" name="Picture 4" descr=""/>
        <xdr:cNvPicPr/>
      </xdr:nvPicPr>
      <xdr:blipFill>
        <a:blip r:embed="rId5230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30" name="Picture 4" descr=""/>
        <xdr:cNvPicPr/>
      </xdr:nvPicPr>
      <xdr:blipFill>
        <a:blip r:embed="rId5231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5231" name="Picture 4" descr=""/>
        <xdr:cNvPicPr/>
      </xdr:nvPicPr>
      <xdr:blipFill>
        <a:blip r:embed="rId5232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266</xdr:row>
      <xdr:rowOff>0</xdr:rowOff>
    </xdr:from>
    <xdr:to>
      <xdr:col>4</xdr:col>
      <xdr:colOff>502560</xdr:colOff>
      <xdr:row>266</xdr:row>
      <xdr:rowOff>159840</xdr:rowOff>
    </xdr:to>
    <xdr:pic>
      <xdr:nvPicPr>
        <xdr:cNvPr id="5232" name="Picture 4" descr=""/>
        <xdr:cNvPicPr/>
      </xdr:nvPicPr>
      <xdr:blipFill>
        <a:blip r:embed="rId5233"/>
        <a:stretch/>
      </xdr:blipFill>
      <xdr:spPr>
        <a:xfrm>
          <a:off x="2997000" y="836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5233" name="Picture 4" descr=""/>
        <xdr:cNvPicPr/>
      </xdr:nvPicPr>
      <xdr:blipFill>
        <a:blip r:embed="rId5234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268</xdr:row>
      <xdr:rowOff>0</xdr:rowOff>
    </xdr:from>
    <xdr:to>
      <xdr:col>4</xdr:col>
      <xdr:colOff>502560</xdr:colOff>
      <xdr:row>268</xdr:row>
      <xdr:rowOff>159840</xdr:rowOff>
    </xdr:to>
    <xdr:pic>
      <xdr:nvPicPr>
        <xdr:cNvPr id="5234" name="Picture 4" descr=""/>
        <xdr:cNvPicPr/>
      </xdr:nvPicPr>
      <xdr:blipFill>
        <a:blip r:embed="rId5235"/>
        <a:stretch/>
      </xdr:blipFill>
      <xdr:spPr>
        <a:xfrm>
          <a:off x="2997000" y="84172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5235" name="Picture 4" descr=""/>
        <xdr:cNvPicPr/>
      </xdr:nvPicPr>
      <xdr:blipFill>
        <a:blip r:embed="rId5236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5236" name="Picture 4" descr=""/>
        <xdr:cNvPicPr/>
      </xdr:nvPicPr>
      <xdr:blipFill>
        <a:blip r:embed="rId5237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5237" name="Picture 4" descr=""/>
        <xdr:cNvPicPr/>
      </xdr:nvPicPr>
      <xdr:blipFill>
        <a:blip r:embed="rId5238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5238" name="Picture 4" descr=""/>
        <xdr:cNvPicPr/>
      </xdr:nvPicPr>
      <xdr:blipFill>
        <a:blip r:embed="rId5239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269</xdr:row>
      <xdr:rowOff>0</xdr:rowOff>
    </xdr:from>
    <xdr:to>
      <xdr:col>4</xdr:col>
      <xdr:colOff>502560</xdr:colOff>
      <xdr:row>269</xdr:row>
      <xdr:rowOff>159840</xdr:rowOff>
    </xdr:to>
    <xdr:pic>
      <xdr:nvPicPr>
        <xdr:cNvPr id="5239" name="Picture 4" descr=""/>
        <xdr:cNvPicPr/>
      </xdr:nvPicPr>
      <xdr:blipFill>
        <a:blip r:embed="rId5240"/>
        <a:stretch/>
      </xdr:blipFill>
      <xdr:spPr>
        <a:xfrm>
          <a:off x="2997000" y="844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270</xdr:row>
      <xdr:rowOff>0</xdr:rowOff>
    </xdr:from>
    <xdr:to>
      <xdr:col>4</xdr:col>
      <xdr:colOff>502560</xdr:colOff>
      <xdr:row>270</xdr:row>
      <xdr:rowOff>159840</xdr:rowOff>
    </xdr:to>
    <xdr:pic>
      <xdr:nvPicPr>
        <xdr:cNvPr id="5240" name="Picture 4" descr=""/>
        <xdr:cNvPicPr/>
      </xdr:nvPicPr>
      <xdr:blipFill>
        <a:blip r:embed="rId5241"/>
        <a:stretch/>
      </xdr:blipFill>
      <xdr:spPr>
        <a:xfrm>
          <a:off x="2997000" y="8468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241" name="Picture 4" descr=""/>
        <xdr:cNvPicPr/>
      </xdr:nvPicPr>
      <xdr:blipFill>
        <a:blip r:embed="rId5242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273</xdr:row>
      <xdr:rowOff>0</xdr:rowOff>
    </xdr:from>
    <xdr:to>
      <xdr:col>4</xdr:col>
      <xdr:colOff>502560</xdr:colOff>
      <xdr:row>273</xdr:row>
      <xdr:rowOff>159840</xdr:rowOff>
    </xdr:to>
    <xdr:pic>
      <xdr:nvPicPr>
        <xdr:cNvPr id="5242" name="Picture 4" descr=""/>
        <xdr:cNvPicPr/>
      </xdr:nvPicPr>
      <xdr:blipFill>
        <a:blip r:embed="rId5243"/>
        <a:stretch/>
      </xdr:blipFill>
      <xdr:spPr>
        <a:xfrm>
          <a:off x="2997000" y="85458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5243" name="Picture 4" descr=""/>
        <xdr:cNvPicPr/>
      </xdr:nvPicPr>
      <xdr:blipFill>
        <a:blip r:embed="rId5244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5244" name="Picture 4" descr=""/>
        <xdr:cNvPicPr/>
      </xdr:nvPicPr>
      <xdr:blipFill>
        <a:blip r:embed="rId5245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276</xdr:row>
      <xdr:rowOff>0</xdr:rowOff>
    </xdr:from>
    <xdr:to>
      <xdr:col>4</xdr:col>
      <xdr:colOff>502560</xdr:colOff>
      <xdr:row>276</xdr:row>
      <xdr:rowOff>159840</xdr:rowOff>
    </xdr:to>
    <xdr:pic>
      <xdr:nvPicPr>
        <xdr:cNvPr id="5245" name="Picture 4" descr=""/>
        <xdr:cNvPicPr/>
      </xdr:nvPicPr>
      <xdr:blipFill>
        <a:blip r:embed="rId5246"/>
        <a:stretch/>
      </xdr:blipFill>
      <xdr:spPr>
        <a:xfrm>
          <a:off x="2997000" y="862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276</xdr:row>
      <xdr:rowOff>0</xdr:rowOff>
    </xdr:from>
    <xdr:to>
      <xdr:col>4</xdr:col>
      <xdr:colOff>502560</xdr:colOff>
      <xdr:row>276</xdr:row>
      <xdr:rowOff>159840</xdr:rowOff>
    </xdr:to>
    <xdr:pic>
      <xdr:nvPicPr>
        <xdr:cNvPr id="5246" name="Picture 4" descr=""/>
        <xdr:cNvPicPr/>
      </xdr:nvPicPr>
      <xdr:blipFill>
        <a:blip r:embed="rId5247"/>
        <a:stretch/>
      </xdr:blipFill>
      <xdr:spPr>
        <a:xfrm>
          <a:off x="2997000" y="862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276</xdr:row>
      <xdr:rowOff>0</xdr:rowOff>
    </xdr:from>
    <xdr:to>
      <xdr:col>4</xdr:col>
      <xdr:colOff>502560</xdr:colOff>
      <xdr:row>276</xdr:row>
      <xdr:rowOff>159840</xdr:rowOff>
    </xdr:to>
    <xdr:pic>
      <xdr:nvPicPr>
        <xdr:cNvPr id="5247" name="Picture 4" descr=""/>
        <xdr:cNvPicPr/>
      </xdr:nvPicPr>
      <xdr:blipFill>
        <a:blip r:embed="rId5248"/>
        <a:stretch/>
      </xdr:blipFill>
      <xdr:spPr>
        <a:xfrm>
          <a:off x="2997000" y="86229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279</xdr:row>
      <xdr:rowOff>0</xdr:rowOff>
    </xdr:from>
    <xdr:to>
      <xdr:col>4</xdr:col>
      <xdr:colOff>502560</xdr:colOff>
      <xdr:row>279</xdr:row>
      <xdr:rowOff>159840</xdr:rowOff>
    </xdr:to>
    <xdr:pic>
      <xdr:nvPicPr>
        <xdr:cNvPr id="5248" name="Picture 4" descr=""/>
        <xdr:cNvPicPr/>
      </xdr:nvPicPr>
      <xdr:blipFill>
        <a:blip r:embed="rId5249"/>
        <a:stretch/>
      </xdr:blipFill>
      <xdr:spPr>
        <a:xfrm>
          <a:off x="2997000" y="87001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249" name="Picture 4" descr=""/>
        <xdr:cNvPicPr/>
      </xdr:nvPicPr>
      <xdr:blipFill>
        <a:blip r:embed="rId5250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250" name="Picture 4" descr=""/>
        <xdr:cNvPicPr/>
      </xdr:nvPicPr>
      <xdr:blipFill>
        <a:blip r:embed="rId5251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251" name="Picture 4" descr=""/>
        <xdr:cNvPicPr/>
      </xdr:nvPicPr>
      <xdr:blipFill>
        <a:blip r:embed="rId5252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252" name="Picture 4" descr=""/>
        <xdr:cNvPicPr/>
      </xdr:nvPicPr>
      <xdr:blipFill>
        <a:blip r:embed="rId5253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280</xdr:row>
      <xdr:rowOff>0</xdr:rowOff>
    </xdr:from>
    <xdr:to>
      <xdr:col>4</xdr:col>
      <xdr:colOff>502560</xdr:colOff>
      <xdr:row>280</xdr:row>
      <xdr:rowOff>159840</xdr:rowOff>
    </xdr:to>
    <xdr:pic>
      <xdr:nvPicPr>
        <xdr:cNvPr id="5253" name="Picture 4" descr=""/>
        <xdr:cNvPicPr/>
      </xdr:nvPicPr>
      <xdr:blipFill>
        <a:blip r:embed="rId5254"/>
        <a:stretch/>
      </xdr:blipFill>
      <xdr:spPr>
        <a:xfrm>
          <a:off x="2997000" y="872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5254" name="Picture 4" descr=""/>
        <xdr:cNvPicPr/>
      </xdr:nvPicPr>
      <xdr:blipFill>
        <a:blip r:embed="rId5255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281</xdr:row>
      <xdr:rowOff>0</xdr:rowOff>
    </xdr:from>
    <xdr:to>
      <xdr:col>4</xdr:col>
      <xdr:colOff>502560</xdr:colOff>
      <xdr:row>281</xdr:row>
      <xdr:rowOff>159840</xdr:rowOff>
    </xdr:to>
    <xdr:pic>
      <xdr:nvPicPr>
        <xdr:cNvPr id="5255" name="Picture 4" descr=""/>
        <xdr:cNvPicPr/>
      </xdr:nvPicPr>
      <xdr:blipFill>
        <a:blip r:embed="rId5256"/>
        <a:stretch/>
      </xdr:blipFill>
      <xdr:spPr>
        <a:xfrm>
          <a:off x="2997000" y="875156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282</xdr:row>
      <xdr:rowOff>0</xdr:rowOff>
    </xdr:from>
    <xdr:to>
      <xdr:col>4</xdr:col>
      <xdr:colOff>502560</xdr:colOff>
      <xdr:row>282</xdr:row>
      <xdr:rowOff>159840</xdr:rowOff>
    </xdr:to>
    <xdr:pic>
      <xdr:nvPicPr>
        <xdr:cNvPr id="5256" name="Picture 4" descr=""/>
        <xdr:cNvPicPr/>
      </xdr:nvPicPr>
      <xdr:blipFill>
        <a:blip r:embed="rId5257"/>
        <a:stretch/>
      </xdr:blipFill>
      <xdr:spPr>
        <a:xfrm>
          <a:off x="2997000" y="877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282</xdr:row>
      <xdr:rowOff>0</xdr:rowOff>
    </xdr:from>
    <xdr:to>
      <xdr:col>4</xdr:col>
      <xdr:colOff>502560</xdr:colOff>
      <xdr:row>282</xdr:row>
      <xdr:rowOff>159840</xdr:rowOff>
    </xdr:to>
    <xdr:pic>
      <xdr:nvPicPr>
        <xdr:cNvPr id="5257" name="Picture 4" descr=""/>
        <xdr:cNvPicPr/>
      </xdr:nvPicPr>
      <xdr:blipFill>
        <a:blip r:embed="rId5258"/>
        <a:stretch/>
      </xdr:blipFill>
      <xdr:spPr>
        <a:xfrm>
          <a:off x="2997000" y="877730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258" name="Picture 4" descr=""/>
        <xdr:cNvPicPr/>
      </xdr:nvPicPr>
      <xdr:blipFill>
        <a:blip r:embed="rId5259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284</xdr:row>
      <xdr:rowOff>0</xdr:rowOff>
    </xdr:from>
    <xdr:to>
      <xdr:col>4</xdr:col>
      <xdr:colOff>502560</xdr:colOff>
      <xdr:row>284</xdr:row>
      <xdr:rowOff>159840</xdr:rowOff>
    </xdr:to>
    <xdr:pic>
      <xdr:nvPicPr>
        <xdr:cNvPr id="5259" name="Picture 4" descr=""/>
        <xdr:cNvPicPr/>
      </xdr:nvPicPr>
      <xdr:blipFill>
        <a:blip r:embed="rId5260"/>
        <a:stretch/>
      </xdr:blipFill>
      <xdr:spPr>
        <a:xfrm>
          <a:off x="2997000" y="88287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287</xdr:row>
      <xdr:rowOff>0</xdr:rowOff>
    </xdr:from>
    <xdr:to>
      <xdr:col>4</xdr:col>
      <xdr:colOff>502560</xdr:colOff>
      <xdr:row>287</xdr:row>
      <xdr:rowOff>159840</xdr:rowOff>
    </xdr:to>
    <xdr:pic>
      <xdr:nvPicPr>
        <xdr:cNvPr id="5260" name="Picture 4" descr=""/>
        <xdr:cNvPicPr/>
      </xdr:nvPicPr>
      <xdr:blipFill>
        <a:blip r:embed="rId5261"/>
        <a:stretch/>
      </xdr:blipFill>
      <xdr:spPr>
        <a:xfrm>
          <a:off x="2997000" y="890586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261" name="Picture 4" descr=""/>
        <xdr:cNvPicPr/>
      </xdr:nvPicPr>
      <xdr:blipFill>
        <a:blip r:embed="rId5262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291</xdr:row>
      <xdr:rowOff>0</xdr:rowOff>
    </xdr:from>
    <xdr:to>
      <xdr:col>4</xdr:col>
      <xdr:colOff>502560</xdr:colOff>
      <xdr:row>291</xdr:row>
      <xdr:rowOff>159840</xdr:rowOff>
    </xdr:to>
    <xdr:pic>
      <xdr:nvPicPr>
        <xdr:cNvPr id="5262" name="Picture 4" descr=""/>
        <xdr:cNvPicPr/>
      </xdr:nvPicPr>
      <xdr:blipFill>
        <a:blip r:embed="rId5263"/>
        <a:stretch/>
      </xdr:blipFill>
      <xdr:spPr>
        <a:xfrm>
          <a:off x="2997000" y="900874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263" name="Picture 4" descr=""/>
        <xdr:cNvPicPr/>
      </xdr:nvPicPr>
      <xdr:blipFill>
        <a:blip r:embed="rId5264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295</xdr:row>
      <xdr:rowOff>0</xdr:rowOff>
    </xdr:from>
    <xdr:to>
      <xdr:col>4</xdr:col>
      <xdr:colOff>502560</xdr:colOff>
      <xdr:row>295</xdr:row>
      <xdr:rowOff>159840</xdr:rowOff>
    </xdr:to>
    <xdr:pic>
      <xdr:nvPicPr>
        <xdr:cNvPr id="5264" name="Picture 4" descr=""/>
        <xdr:cNvPicPr/>
      </xdr:nvPicPr>
      <xdr:blipFill>
        <a:blip r:embed="rId5265"/>
        <a:stretch/>
      </xdr:blipFill>
      <xdr:spPr>
        <a:xfrm>
          <a:off x="2997000" y="911160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5265" name="Picture 4" descr=""/>
        <xdr:cNvPicPr/>
      </xdr:nvPicPr>
      <xdr:blipFill>
        <a:blip r:embed="rId5266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300</xdr:row>
      <xdr:rowOff>0</xdr:rowOff>
    </xdr:from>
    <xdr:to>
      <xdr:col>4</xdr:col>
      <xdr:colOff>502560</xdr:colOff>
      <xdr:row>300</xdr:row>
      <xdr:rowOff>159840</xdr:rowOff>
    </xdr:to>
    <xdr:pic>
      <xdr:nvPicPr>
        <xdr:cNvPr id="5266" name="Picture 4" descr=""/>
        <xdr:cNvPicPr/>
      </xdr:nvPicPr>
      <xdr:blipFill>
        <a:blip r:embed="rId5267"/>
        <a:stretch/>
      </xdr:blipFill>
      <xdr:spPr>
        <a:xfrm>
          <a:off x="2997000" y="924019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301</xdr:row>
      <xdr:rowOff>0</xdr:rowOff>
    </xdr:from>
    <xdr:to>
      <xdr:col>4</xdr:col>
      <xdr:colOff>502560</xdr:colOff>
      <xdr:row>301</xdr:row>
      <xdr:rowOff>159840</xdr:rowOff>
    </xdr:to>
    <xdr:pic>
      <xdr:nvPicPr>
        <xdr:cNvPr id="5267" name="Picture 4" descr=""/>
        <xdr:cNvPicPr/>
      </xdr:nvPicPr>
      <xdr:blipFill>
        <a:blip r:embed="rId5268"/>
        <a:stretch/>
      </xdr:blipFill>
      <xdr:spPr>
        <a:xfrm>
          <a:off x="2997000" y="926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304</xdr:row>
      <xdr:rowOff>0</xdr:rowOff>
    </xdr:from>
    <xdr:to>
      <xdr:col>4</xdr:col>
      <xdr:colOff>502560</xdr:colOff>
      <xdr:row>304</xdr:row>
      <xdr:rowOff>159840</xdr:rowOff>
    </xdr:to>
    <xdr:pic>
      <xdr:nvPicPr>
        <xdr:cNvPr id="5268" name="Picture 4" descr=""/>
        <xdr:cNvPicPr/>
      </xdr:nvPicPr>
      <xdr:blipFill>
        <a:blip r:embed="rId5269"/>
        <a:stretch/>
      </xdr:blipFill>
      <xdr:spPr>
        <a:xfrm>
          <a:off x="2997000" y="93430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269" name="Picture 4" descr=""/>
        <xdr:cNvPicPr/>
      </xdr:nvPicPr>
      <xdr:blipFill>
        <a:blip r:embed="rId5270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270" name="Picture 4" descr=""/>
        <xdr:cNvPicPr/>
      </xdr:nvPicPr>
      <xdr:blipFill>
        <a:blip r:embed="rId5271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271" name="Picture 4" descr=""/>
        <xdr:cNvPicPr/>
      </xdr:nvPicPr>
      <xdr:blipFill>
        <a:blip r:embed="rId5272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272" name="Picture 4" descr=""/>
        <xdr:cNvPicPr/>
      </xdr:nvPicPr>
      <xdr:blipFill>
        <a:blip r:embed="rId5273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5273" name="Picture 4" descr=""/>
        <xdr:cNvPicPr/>
      </xdr:nvPicPr>
      <xdr:blipFill>
        <a:blip r:embed="rId5274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5274" name="Picture 4" descr=""/>
        <xdr:cNvPicPr/>
      </xdr:nvPicPr>
      <xdr:blipFill>
        <a:blip r:embed="rId5275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5275" name="Picture 4" descr=""/>
        <xdr:cNvPicPr/>
      </xdr:nvPicPr>
      <xdr:blipFill>
        <a:blip r:embed="rId5276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306</xdr:row>
      <xdr:rowOff>0</xdr:rowOff>
    </xdr:from>
    <xdr:to>
      <xdr:col>4</xdr:col>
      <xdr:colOff>502560</xdr:colOff>
      <xdr:row>306</xdr:row>
      <xdr:rowOff>159840</xdr:rowOff>
    </xdr:to>
    <xdr:pic>
      <xdr:nvPicPr>
        <xdr:cNvPr id="5276" name="Picture 4" descr=""/>
        <xdr:cNvPicPr/>
      </xdr:nvPicPr>
      <xdr:blipFill>
        <a:blip r:embed="rId5277"/>
        <a:stretch/>
      </xdr:blipFill>
      <xdr:spPr>
        <a:xfrm>
          <a:off x="2997000" y="939452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277" name="Picture 4" descr=""/>
        <xdr:cNvPicPr/>
      </xdr:nvPicPr>
      <xdr:blipFill>
        <a:blip r:embed="rId5278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78" name="Picture 4" descr=""/>
        <xdr:cNvPicPr/>
      </xdr:nvPicPr>
      <xdr:blipFill>
        <a:blip r:embed="rId5279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79" name="Picture 4" descr=""/>
        <xdr:cNvPicPr/>
      </xdr:nvPicPr>
      <xdr:blipFill>
        <a:blip r:embed="rId5280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80" name="Picture 4" descr=""/>
        <xdr:cNvPicPr/>
      </xdr:nvPicPr>
      <xdr:blipFill>
        <a:blip r:embed="rId5281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81" name="Picture 4" descr=""/>
        <xdr:cNvPicPr/>
      </xdr:nvPicPr>
      <xdr:blipFill>
        <a:blip r:embed="rId5282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317</xdr:row>
      <xdr:rowOff>0</xdr:rowOff>
    </xdr:from>
    <xdr:to>
      <xdr:col>4</xdr:col>
      <xdr:colOff>502560</xdr:colOff>
      <xdr:row>317</xdr:row>
      <xdr:rowOff>159840</xdr:rowOff>
    </xdr:to>
    <xdr:pic>
      <xdr:nvPicPr>
        <xdr:cNvPr id="5282" name="Picture 4" descr=""/>
        <xdr:cNvPicPr/>
      </xdr:nvPicPr>
      <xdr:blipFill>
        <a:blip r:embed="rId5283"/>
        <a:stretch/>
      </xdr:blipFill>
      <xdr:spPr>
        <a:xfrm>
          <a:off x="2997000" y="967741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283" name="Picture 4" descr=""/>
        <xdr:cNvPicPr/>
      </xdr:nvPicPr>
      <xdr:blipFill>
        <a:blip r:embed="rId5284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284" name="Picture 4" descr=""/>
        <xdr:cNvPicPr/>
      </xdr:nvPicPr>
      <xdr:blipFill>
        <a:blip r:embed="rId5285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285" name="Picture 4" descr=""/>
        <xdr:cNvPicPr/>
      </xdr:nvPicPr>
      <xdr:blipFill>
        <a:blip r:embed="rId5286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270</xdr:row>
      <xdr:rowOff>0</xdr:rowOff>
    </xdr:from>
    <xdr:to>
      <xdr:col>3</xdr:col>
      <xdr:colOff>165240</xdr:colOff>
      <xdr:row>270</xdr:row>
      <xdr:rowOff>159840</xdr:rowOff>
    </xdr:to>
    <xdr:pic>
      <xdr:nvPicPr>
        <xdr:cNvPr id="5286" name="Picture 3" descr=""/>
        <xdr:cNvPicPr/>
      </xdr:nvPicPr>
      <xdr:blipFill>
        <a:blip r:embed="rId5287"/>
        <a:stretch/>
      </xdr:blipFill>
      <xdr:spPr>
        <a:xfrm>
          <a:off x="1834920" y="84686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270</xdr:row>
      <xdr:rowOff>0</xdr:rowOff>
    </xdr:from>
    <xdr:to>
      <xdr:col>4</xdr:col>
      <xdr:colOff>502560</xdr:colOff>
      <xdr:row>270</xdr:row>
      <xdr:rowOff>159840</xdr:rowOff>
    </xdr:to>
    <xdr:pic>
      <xdr:nvPicPr>
        <xdr:cNvPr id="5287" name="Picture 4" descr=""/>
        <xdr:cNvPicPr/>
      </xdr:nvPicPr>
      <xdr:blipFill>
        <a:blip r:embed="rId5288"/>
        <a:stretch/>
      </xdr:blipFill>
      <xdr:spPr>
        <a:xfrm>
          <a:off x="2997000" y="84686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263</xdr:row>
      <xdr:rowOff>0</xdr:rowOff>
    </xdr:from>
    <xdr:to>
      <xdr:col>3</xdr:col>
      <xdr:colOff>165240</xdr:colOff>
      <xdr:row>263</xdr:row>
      <xdr:rowOff>159840</xdr:rowOff>
    </xdr:to>
    <xdr:pic>
      <xdr:nvPicPr>
        <xdr:cNvPr id="5288" name="Picture 3" descr=""/>
        <xdr:cNvPicPr/>
      </xdr:nvPicPr>
      <xdr:blipFill>
        <a:blip r:embed="rId5289"/>
        <a:stretch/>
      </xdr:blipFill>
      <xdr:spPr>
        <a:xfrm>
          <a:off x="1834920" y="828864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263</xdr:row>
      <xdr:rowOff>0</xdr:rowOff>
    </xdr:from>
    <xdr:to>
      <xdr:col>4</xdr:col>
      <xdr:colOff>502560</xdr:colOff>
      <xdr:row>263</xdr:row>
      <xdr:rowOff>159840</xdr:rowOff>
    </xdr:to>
    <xdr:pic>
      <xdr:nvPicPr>
        <xdr:cNvPr id="5289" name="Picture 4" descr=""/>
        <xdr:cNvPicPr/>
      </xdr:nvPicPr>
      <xdr:blipFill>
        <a:blip r:embed="rId5290"/>
        <a:stretch/>
      </xdr:blipFill>
      <xdr:spPr>
        <a:xfrm>
          <a:off x="2997000" y="828864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305</xdr:row>
      <xdr:rowOff>0</xdr:rowOff>
    </xdr:from>
    <xdr:to>
      <xdr:col>3</xdr:col>
      <xdr:colOff>165240</xdr:colOff>
      <xdr:row>305</xdr:row>
      <xdr:rowOff>159840</xdr:rowOff>
    </xdr:to>
    <xdr:pic>
      <xdr:nvPicPr>
        <xdr:cNvPr id="5290" name="Picture 3" descr=""/>
        <xdr:cNvPicPr/>
      </xdr:nvPicPr>
      <xdr:blipFill>
        <a:blip r:embed="rId5291"/>
        <a:stretch/>
      </xdr:blipFill>
      <xdr:spPr>
        <a:xfrm>
          <a:off x="1834920" y="93687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305</xdr:row>
      <xdr:rowOff>0</xdr:rowOff>
    </xdr:from>
    <xdr:to>
      <xdr:col>4</xdr:col>
      <xdr:colOff>502560</xdr:colOff>
      <xdr:row>305</xdr:row>
      <xdr:rowOff>159840</xdr:rowOff>
    </xdr:to>
    <xdr:pic>
      <xdr:nvPicPr>
        <xdr:cNvPr id="5291" name="Picture 4" descr=""/>
        <xdr:cNvPicPr/>
      </xdr:nvPicPr>
      <xdr:blipFill>
        <a:blip r:embed="rId5292"/>
        <a:stretch/>
      </xdr:blipFill>
      <xdr:spPr>
        <a:xfrm>
          <a:off x="2997000" y="93687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92" name="Picture 3" descr=""/>
        <xdr:cNvPicPr/>
      </xdr:nvPicPr>
      <xdr:blipFill>
        <a:blip r:embed="rId5293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93" name="Picture 3" descr=""/>
        <xdr:cNvPicPr/>
      </xdr:nvPicPr>
      <xdr:blipFill>
        <a:blip r:embed="rId5294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294" name="Picture 3" descr=""/>
        <xdr:cNvPicPr/>
      </xdr:nvPicPr>
      <xdr:blipFill>
        <a:blip r:embed="rId5295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95" name="Picture 4" descr=""/>
        <xdr:cNvPicPr/>
      </xdr:nvPicPr>
      <xdr:blipFill>
        <a:blip r:embed="rId5296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96" name="Picture 4" descr=""/>
        <xdr:cNvPicPr/>
      </xdr:nvPicPr>
      <xdr:blipFill>
        <a:blip r:embed="rId5297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297" name="Picture 4" descr=""/>
        <xdr:cNvPicPr/>
      </xdr:nvPicPr>
      <xdr:blipFill>
        <a:blip r:embed="rId5298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5298" name="Picture 3" descr=""/>
        <xdr:cNvPicPr/>
      </xdr:nvPicPr>
      <xdr:blipFill>
        <a:blip r:embed="rId5299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275</xdr:row>
      <xdr:rowOff>0</xdr:rowOff>
    </xdr:from>
    <xdr:to>
      <xdr:col>3</xdr:col>
      <xdr:colOff>165240</xdr:colOff>
      <xdr:row>275</xdr:row>
      <xdr:rowOff>159840</xdr:rowOff>
    </xdr:to>
    <xdr:pic>
      <xdr:nvPicPr>
        <xdr:cNvPr id="5299" name="Picture 3" descr=""/>
        <xdr:cNvPicPr/>
      </xdr:nvPicPr>
      <xdr:blipFill>
        <a:blip r:embed="rId5300"/>
        <a:stretch/>
      </xdr:blipFill>
      <xdr:spPr>
        <a:xfrm>
          <a:off x="1834920" y="859726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5300" name="Picture 4" descr=""/>
        <xdr:cNvPicPr/>
      </xdr:nvPicPr>
      <xdr:blipFill>
        <a:blip r:embed="rId5301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275</xdr:row>
      <xdr:rowOff>0</xdr:rowOff>
    </xdr:from>
    <xdr:to>
      <xdr:col>4</xdr:col>
      <xdr:colOff>502560</xdr:colOff>
      <xdr:row>275</xdr:row>
      <xdr:rowOff>159840</xdr:rowOff>
    </xdr:to>
    <xdr:pic>
      <xdr:nvPicPr>
        <xdr:cNvPr id="5301" name="Picture 4" descr=""/>
        <xdr:cNvPicPr/>
      </xdr:nvPicPr>
      <xdr:blipFill>
        <a:blip r:embed="rId5302"/>
        <a:stretch/>
      </xdr:blipFill>
      <xdr:spPr>
        <a:xfrm>
          <a:off x="2997000" y="859726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250</xdr:row>
      <xdr:rowOff>0</xdr:rowOff>
    </xdr:from>
    <xdr:to>
      <xdr:col>4</xdr:col>
      <xdr:colOff>502560</xdr:colOff>
      <xdr:row>250</xdr:row>
      <xdr:rowOff>159840</xdr:rowOff>
    </xdr:to>
    <xdr:pic>
      <xdr:nvPicPr>
        <xdr:cNvPr id="5302" name="Picture 4" descr=""/>
        <xdr:cNvPicPr/>
      </xdr:nvPicPr>
      <xdr:blipFill>
        <a:blip r:embed="rId5303"/>
        <a:stretch/>
      </xdr:blipFill>
      <xdr:spPr>
        <a:xfrm>
          <a:off x="2997000" y="795434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265</xdr:row>
      <xdr:rowOff>0</xdr:rowOff>
    </xdr:from>
    <xdr:to>
      <xdr:col>3</xdr:col>
      <xdr:colOff>165240</xdr:colOff>
      <xdr:row>265</xdr:row>
      <xdr:rowOff>159840</xdr:rowOff>
    </xdr:to>
    <xdr:pic>
      <xdr:nvPicPr>
        <xdr:cNvPr id="5303" name="Picture 3" descr=""/>
        <xdr:cNvPicPr/>
      </xdr:nvPicPr>
      <xdr:blipFill>
        <a:blip r:embed="rId5304"/>
        <a:stretch/>
      </xdr:blipFill>
      <xdr:spPr>
        <a:xfrm>
          <a:off x="1834920" y="8340084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265</xdr:row>
      <xdr:rowOff>0</xdr:rowOff>
    </xdr:from>
    <xdr:to>
      <xdr:col>4</xdr:col>
      <xdr:colOff>502560</xdr:colOff>
      <xdr:row>265</xdr:row>
      <xdr:rowOff>159840</xdr:rowOff>
    </xdr:to>
    <xdr:pic>
      <xdr:nvPicPr>
        <xdr:cNvPr id="5304" name="Picture 4" descr=""/>
        <xdr:cNvPicPr/>
      </xdr:nvPicPr>
      <xdr:blipFill>
        <a:blip r:embed="rId5305"/>
        <a:stretch/>
      </xdr:blipFill>
      <xdr:spPr>
        <a:xfrm>
          <a:off x="2997000" y="8340084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05" name="Picture 3" descr=""/>
        <xdr:cNvPicPr/>
      </xdr:nvPicPr>
      <xdr:blipFill>
        <a:blip r:embed="rId5306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06" name="Picture 3" descr=""/>
        <xdr:cNvPicPr/>
      </xdr:nvPicPr>
      <xdr:blipFill>
        <a:blip r:embed="rId5307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07" name="Picture 3" descr=""/>
        <xdr:cNvPicPr/>
      </xdr:nvPicPr>
      <xdr:blipFill>
        <a:blip r:embed="rId5308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08" name="Picture 3" descr=""/>
        <xdr:cNvPicPr/>
      </xdr:nvPicPr>
      <xdr:blipFill>
        <a:blip r:embed="rId5309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09" name="Picture 3" descr=""/>
        <xdr:cNvPicPr/>
      </xdr:nvPicPr>
      <xdr:blipFill>
        <a:blip r:embed="rId5310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0" name="Picture 4" descr=""/>
        <xdr:cNvPicPr/>
      </xdr:nvPicPr>
      <xdr:blipFill>
        <a:blip r:embed="rId5311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1" name="Picture 4" descr=""/>
        <xdr:cNvPicPr/>
      </xdr:nvPicPr>
      <xdr:blipFill>
        <a:blip r:embed="rId5312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2" name="Picture 4" descr=""/>
        <xdr:cNvPicPr/>
      </xdr:nvPicPr>
      <xdr:blipFill>
        <a:blip r:embed="rId5313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3" name="Picture 4" descr=""/>
        <xdr:cNvPicPr/>
      </xdr:nvPicPr>
      <xdr:blipFill>
        <a:blip r:embed="rId5314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4" name="Picture 4" descr=""/>
        <xdr:cNvPicPr/>
      </xdr:nvPicPr>
      <xdr:blipFill>
        <a:blip r:embed="rId5315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264</xdr:row>
      <xdr:rowOff>0</xdr:rowOff>
    </xdr:from>
    <xdr:to>
      <xdr:col>3</xdr:col>
      <xdr:colOff>165240</xdr:colOff>
      <xdr:row>264</xdr:row>
      <xdr:rowOff>159840</xdr:rowOff>
    </xdr:to>
    <xdr:pic>
      <xdr:nvPicPr>
        <xdr:cNvPr id="5315" name="Picture 3" descr=""/>
        <xdr:cNvPicPr/>
      </xdr:nvPicPr>
      <xdr:blipFill>
        <a:blip r:embed="rId5316"/>
        <a:stretch/>
      </xdr:blipFill>
      <xdr:spPr>
        <a:xfrm>
          <a:off x="1834920" y="831438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264</xdr:row>
      <xdr:rowOff>0</xdr:rowOff>
    </xdr:from>
    <xdr:to>
      <xdr:col>4</xdr:col>
      <xdr:colOff>502560</xdr:colOff>
      <xdr:row>264</xdr:row>
      <xdr:rowOff>159840</xdr:rowOff>
    </xdr:to>
    <xdr:pic>
      <xdr:nvPicPr>
        <xdr:cNvPr id="5316" name="Picture 4" descr=""/>
        <xdr:cNvPicPr/>
      </xdr:nvPicPr>
      <xdr:blipFill>
        <a:blip r:embed="rId5317"/>
        <a:stretch/>
      </xdr:blipFill>
      <xdr:spPr>
        <a:xfrm>
          <a:off x="2997000" y="831438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307</xdr:row>
      <xdr:rowOff>0</xdr:rowOff>
    </xdr:from>
    <xdr:to>
      <xdr:col>3</xdr:col>
      <xdr:colOff>165240</xdr:colOff>
      <xdr:row>307</xdr:row>
      <xdr:rowOff>159840</xdr:rowOff>
    </xdr:to>
    <xdr:pic>
      <xdr:nvPicPr>
        <xdr:cNvPr id="5317" name="Picture 3" descr=""/>
        <xdr:cNvPicPr/>
      </xdr:nvPicPr>
      <xdr:blipFill>
        <a:blip r:embed="rId5318"/>
        <a:stretch/>
      </xdr:blipFill>
      <xdr:spPr>
        <a:xfrm>
          <a:off x="1834920" y="94202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308</xdr:row>
      <xdr:rowOff>0</xdr:rowOff>
    </xdr:from>
    <xdr:to>
      <xdr:col>3</xdr:col>
      <xdr:colOff>165240</xdr:colOff>
      <xdr:row>308</xdr:row>
      <xdr:rowOff>159840</xdr:rowOff>
    </xdr:to>
    <xdr:pic>
      <xdr:nvPicPr>
        <xdr:cNvPr id="5318" name="Picture 3" descr=""/>
        <xdr:cNvPicPr/>
      </xdr:nvPicPr>
      <xdr:blipFill>
        <a:blip r:embed="rId5319"/>
        <a:stretch/>
      </xdr:blipFill>
      <xdr:spPr>
        <a:xfrm>
          <a:off x="1834920" y="944593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319" name="Picture 3" descr=""/>
        <xdr:cNvPicPr/>
      </xdr:nvPicPr>
      <xdr:blipFill>
        <a:blip r:embed="rId5320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309</xdr:row>
      <xdr:rowOff>0</xdr:rowOff>
    </xdr:from>
    <xdr:to>
      <xdr:col>3</xdr:col>
      <xdr:colOff>165240</xdr:colOff>
      <xdr:row>309</xdr:row>
      <xdr:rowOff>159840</xdr:rowOff>
    </xdr:to>
    <xdr:pic>
      <xdr:nvPicPr>
        <xdr:cNvPr id="5320" name="Picture 3" descr=""/>
        <xdr:cNvPicPr/>
      </xdr:nvPicPr>
      <xdr:blipFill>
        <a:blip r:embed="rId5321"/>
        <a:stretch/>
      </xdr:blipFill>
      <xdr:spPr>
        <a:xfrm>
          <a:off x="1834920" y="9471672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310</xdr:row>
      <xdr:rowOff>0</xdr:rowOff>
    </xdr:from>
    <xdr:to>
      <xdr:col>3</xdr:col>
      <xdr:colOff>165240</xdr:colOff>
      <xdr:row>310</xdr:row>
      <xdr:rowOff>159840</xdr:rowOff>
    </xdr:to>
    <xdr:pic>
      <xdr:nvPicPr>
        <xdr:cNvPr id="5321" name="Picture 3" descr=""/>
        <xdr:cNvPicPr/>
      </xdr:nvPicPr>
      <xdr:blipFill>
        <a:blip r:embed="rId5322"/>
        <a:stretch/>
      </xdr:blipFill>
      <xdr:spPr>
        <a:xfrm>
          <a:off x="1834920" y="949737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322" name="Picture 3" descr=""/>
        <xdr:cNvPicPr/>
      </xdr:nvPicPr>
      <xdr:blipFill>
        <a:blip r:embed="rId5323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323" name="Picture 3" descr=""/>
        <xdr:cNvPicPr/>
      </xdr:nvPicPr>
      <xdr:blipFill>
        <a:blip r:embed="rId5324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318</xdr:row>
      <xdr:rowOff>0</xdr:rowOff>
    </xdr:from>
    <xdr:to>
      <xdr:col>3</xdr:col>
      <xdr:colOff>165240</xdr:colOff>
      <xdr:row>318</xdr:row>
      <xdr:rowOff>159840</xdr:rowOff>
    </xdr:to>
    <xdr:pic>
      <xdr:nvPicPr>
        <xdr:cNvPr id="5324" name="Picture 3" descr=""/>
        <xdr:cNvPicPr/>
      </xdr:nvPicPr>
      <xdr:blipFill>
        <a:blip r:embed="rId5325"/>
        <a:stretch/>
      </xdr:blipFill>
      <xdr:spPr>
        <a:xfrm>
          <a:off x="1834920" y="9703116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307</xdr:row>
      <xdr:rowOff>0</xdr:rowOff>
    </xdr:from>
    <xdr:to>
      <xdr:col>4</xdr:col>
      <xdr:colOff>502560</xdr:colOff>
      <xdr:row>307</xdr:row>
      <xdr:rowOff>159840</xdr:rowOff>
    </xdr:to>
    <xdr:pic>
      <xdr:nvPicPr>
        <xdr:cNvPr id="5325" name="Picture 4" descr=""/>
        <xdr:cNvPicPr/>
      </xdr:nvPicPr>
      <xdr:blipFill>
        <a:blip r:embed="rId5326"/>
        <a:stretch/>
      </xdr:blipFill>
      <xdr:spPr>
        <a:xfrm>
          <a:off x="2997000" y="94202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308</xdr:row>
      <xdr:rowOff>0</xdr:rowOff>
    </xdr:from>
    <xdr:to>
      <xdr:col>4</xdr:col>
      <xdr:colOff>502560</xdr:colOff>
      <xdr:row>308</xdr:row>
      <xdr:rowOff>159840</xdr:rowOff>
    </xdr:to>
    <xdr:pic>
      <xdr:nvPicPr>
        <xdr:cNvPr id="5326" name="Picture 4" descr=""/>
        <xdr:cNvPicPr/>
      </xdr:nvPicPr>
      <xdr:blipFill>
        <a:blip r:embed="rId5327"/>
        <a:stretch/>
      </xdr:blipFill>
      <xdr:spPr>
        <a:xfrm>
          <a:off x="2997000" y="944593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327" name="Picture 4" descr=""/>
        <xdr:cNvPicPr/>
      </xdr:nvPicPr>
      <xdr:blipFill>
        <a:blip r:embed="rId5328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310</xdr:row>
      <xdr:rowOff>0</xdr:rowOff>
    </xdr:from>
    <xdr:to>
      <xdr:col>4</xdr:col>
      <xdr:colOff>502560</xdr:colOff>
      <xdr:row>310</xdr:row>
      <xdr:rowOff>159840</xdr:rowOff>
    </xdr:to>
    <xdr:pic>
      <xdr:nvPicPr>
        <xdr:cNvPr id="5328" name="Picture 4" descr=""/>
        <xdr:cNvPicPr/>
      </xdr:nvPicPr>
      <xdr:blipFill>
        <a:blip r:embed="rId5329"/>
        <a:stretch/>
      </xdr:blipFill>
      <xdr:spPr>
        <a:xfrm>
          <a:off x="2997000" y="949737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329" name="Picture 4" descr=""/>
        <xdr:cNvPicPr/>
      </xdr:nvPicPr>
      <xdr:blipFill>
        <a:blip r:embed="rId5330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330" name="Picture 4" descr=""/>
        <xdr:cNvPicPr/>
      </xdr:nvPicPr>
      <xdr:blipFill>
        <a:blip r:embed="rId5331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318</xdr:row>
      <xdr:rowOff>0</xdr:rowOff>
    </xdr:from>
    <xdr:to>
      <xdr:col>4</xdr:col>
      <xdr:colOff>502560</xdr:colOff>
      <xdr:row>318</xdr:row>
      <xdr:rowOff>159840</xdr:rowOff>
    </xdr:to>
    <xdr:pic>
      <xdr:nvPicPr>
        <xdr:cNvPr id="5331" name="Picture 4" descr=""/>
        <xdr:cNvPicPr/>
      </xdr:nvPicPr>
      <xdr:blipFill>
        <a:blip r:embed="rId5332"/>
        <a:stretch/>
      </xdr:blipFill>
      <xdr:spPr>
        <a:xfrm>
          <a:off x="2997000" y="9703116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309</xdr:row>
      <xdr:rowOff>0</xdr:rowOff>
    </xdr:from>
    <xdr:to>
      <xdr:col>4</xdr:col>
      <xdr:colOff>502560</xdr:colOff>
      <xdr:row>309</xdr:row>
      <xdr:rowOff>159840</xdr:rowOff>
    </xdr:to>
    <xdr:pic>
      <xdr:nvPicPr>
        <xdr:cNvPr id="5332" name="Picture 4" descr=""/>
        <xdr:cNvPicPr/>
      </xdr:nvPicPr>
      <xdr:blipFill>
        <a:blip r:embed="rId5333"/>
        <a:stretch/>
      </xdr:blipFill>
      <xdr:spPr>
        <a:xfrm>
          <a:off x="2997000" y="9471672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33" name="Picture 3" descr=""/>
        <xdr:cNvPicPr/>
      </xdr:nvPicPr>
      <xdr:blipFill>
        <a:blip r:embed="rId5334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34" name="Picture 4" descr=""/>
        <xdr:cNvPicPr/>
      </xdr:nvPicPr>
      <xdr:blipFill>
        <a:blip r:embed="rId5335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35" name="Picture 3" descr=""/>
        <xdr:cNvPicPr/>
      </xdr:nvPicPr>
      <xdr:blipFill>
        <a:blip r:embed="rId5336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36" name="Picture 4" descr=""/>
        <xdr:cNvPicPr/>
      </xdr:nvPicPr>
      <xdr:blipFill>
        <a:blip r:embed="rId5337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37" name="Picture 3" descr=""/>
        <xdr:cNvPicPr/>
      </xdr:nvPicPr>
      <xdr:blipFill>
        <a:blip r:embed="rId5338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38" name="Picture 3" descr=""/>
        <xdr:cNvPicPr/>
      </xdr:nvPicPr>
      <xdr:blipFill>
        <a:blip r:embed="rId5339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39" name="Picture 4" descr=""/>
        <xdr:cNvPicPr/>
      </xdr:nvPicPr>
      <xdr:blipFill>
        <a:blip r:embed="rId5340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40" name="Picture 4" descr=""/>
        <xdr:cNvPicPr/>
      </xdr:nvPicPr>
      <xdr:blipFill>
        <a:blip r:embed="rId5341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41" name="Picture 3" descr=""/>
        <xdr:cNvPicPr/>
      </xdr:nvPicPr>
      <xdr:blipFill>
        <a:blip r:embed="rId5342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42" name="Picture 4" descr=""/>
        <xdr:cNvPicPr/>
      </xdr:nvPicPr>
      <xdr:blipFill>
        <a:blip r:embed="rId5343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43" name="Picture 3" descr=""/>
        <xdr:cNvPicPr/>
      </xdr:nvPicPr>
      <xdr:blipFill>
        <a:blip r:embed="rId5344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44" name="Picture 4" descr=""/>
        <xdr:cNvPicPr/>
      </xdr:nvPicPr>
      <xdr:blipFill>
        <a:blip r:embed="rId5345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267</xdr:row>
      <xdr:rowOff>0</xdr:rowOff>
    </xdr:from>
    <xdr:to>
      <xdr:col>3</xdr:col>
      <xdr:colOff>165240</xdr:colOff>
      <xdr:row>267</xdr:row>
      <xdr:rowOff>159840</xdr:rowOff>
    </xdr:to>
    <xdr:pic>
      <xdr:nvPicPr>
        <xdr:cNvPr id="5345" name="Picture 3" descr=""/>
        <xdr:cNvPicPr/>
      </xdr:nvPicPr>
      <xdr:blipFill>
        <a:blip r:embed="rId5346"/>
        <a:stretch/>
      </xdr:blipFill>
      <xdr:spPr>
        <a:xfrm>
          <a:off x="1834920" y="8391528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267</xdr:row>
      <xdr:rowOff>0</xdr:rowOff>
    </xdr:from>
    <xdr:to>
      <xdr:col>4</xdr:col>
      <xdr:colOff>502560</xdr:colOff>
      <xdr:row>267</xdr:row>
      <xdr:rowOff>159840</xdr:rowOff>
    </xdr:to>
    <xdr:pic>
      <xdr:nvPicPr>
        <xdr:cNvPr id="5346" name="Picture 4" descr=""/>
        <xdr:cNvPicPr/>
      </xdr:nvPicPr>
      <xdr:blipFill>
        <a:blip r:embed="rId5347"/>
        <a:stretch/>
      </xdr:blipFill>
      <xdr:spPr>
        <a:xfrm>
          <a:off x="2997000" y="8391528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47" name="Picture 3" descr=""/>
        <xdr:cNvPicPr/>
      </xdr:nvPicPr>
      <xdr:blipFill>
        <a:blip r:embed="rId5348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48" name="Picture 3" descr=""/>
        <xdr:cNvPicPr/>
      </xdr:nvPicPr>
      <xdr:blipFill>
        <a:blip r:embed="rId5349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49" name="Picture 3" descr=""/>
        <xdr:cNvPicPr/>
      </xdr:nvPicPr>
      <xdr:blipFill>
        <a:blip r:embed="rId5350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50" name="Picture 3" descr=""/>
        <xdr:cNvPicPr/>
      </xdr:nvPicPr>
      <xdr:blipFill>
        <a:blip r:embed="rId5351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1" name="Picture 4" descr=""/>
        <xdr:cNvPicPr/>
      </xdr:nvPicPr>
      <xdr:blipFill>
        <a:blip r:embed="rId5352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2" name="Picture 4" descr=""/>
        <xdr:cNvPicPr/>
      </xdr:nvPicPr>
      <xdr:blipFill>
        <a:blip r:embed="rId5353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3" name="Picture 4" descr=""/>
        <xdr:cNvPicPr/>
      </xdr:nvPicPr>
      <xdr:blipFill>
        <a:blip r:embed="rId5354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4" name="Picture 4" descr=""/>
        <xdr:cNvPicPr/>
      </xdr:nvPicPr>
      <xdr:blipFill>
        <a:blip r:embed="rId5355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55" name="Picture 3" descr=""/>
        <xdr:cNvPicPr/>
      </xdr:nvPicPr>
      <xdr:blipFill>
        <a:blip r:embed="rId5356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6" name="Picture 4" descr=""/>
        <xdr:cNvPicPr/>
      </xdr:nvPicPr>
      <xdr:blipFill>
        <a:blip r:embed="rId5357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57" name="Picture 3" descr=""/>
        <xdr:cNvPicPr/>
      </xdr:nvPicPr>
      <xdr:blipFill>
        <a:blip r:embed="rId5358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58" name="Picture 4" descr=""/>
        <xdr:cNvPicPr/>
      </xdr:nvPicPr>
      <xdr:blipFill>
        <a:blip r:embed="rId5359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34200</xdr:colOff>
      <xdr:row>877</xdr:row>
      <xdr:rowOff>0</xdr:rowOff>
    </xdr:from>
    <xdr:to>
      <xdr:col>3</xdr:col>
      <xdr:colOff>165240</xdr:colOff>
      <xdr:row>877</xdr:row>
      <xdr:rowOff>159840</xdr:rowOff>
    </xdr:to>
    <xdr:pic>
      <xdr:nvPicPr>
        <xdr:cNvPr id="5359" name="Picture 3" descr=""/>
        <xdr:cNvPicPr/>
      </xdr:nvPicPr>
      <xdr:blipFill>
        <a:blip r:embed="rId5360"/>
        <a:stretch/>
      </xdr:blipFill>
      <xdr:spPr>
        <a:xfrm>
          <a:off x="1834920" y="253222200"/>
          <a:ext cx="131040" cy="15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335160</xdr:colOff>
      <xdr:row>877</xdr:row>
      <xdr:rowOff>0</xdr:rowOff>
    </xdr:from>
    <xdr:to>
      <xdr:col>4</xdr:col>
      <xdr:colOff>502560</xdr:colOff>
      <xdr:row>877</xdr:row>
      <xdr:rowOff>159840</xdr:rowOff>
    </xdr:to>
    <xdr:pic>
      <xdr:nvPicPr>
        <xdr:cNvPr id="5360" name="Picture 4" descr=""/>
        <xdr:cNvPicPr/>
      </xdr:nvPicPr>
      <xdr:blipFill>
        <a:blip r:embed="rId5361"/>
        <a:stretch/>
      </xdr:blipFill>
      <xdr:spPr>
        <a:xfrm>
          <a:off x="2997000" y="253222200"/>
          <a:ext cx="167400" cy="159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S2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9.88"/>
    <col collapsed="false" customWidth="true" hidden="false" outlineLevel="0" max="3" min="3" style="0" width="10.44"/>
    <col collapsed="false" customWidth="true" hidden="false" outlineLevel="0" max="4" min="4" style="0" width="10"/>
    <col collapsed="false" customWidth="true" hidden="false" outlineLevel="0" max="5" min="5" style="0" width="17.56"/>
    <col collapsed="false" customWidth="true" hidden="false" outlineLevel="0" max="6" min="6" style="0" width="14.78"/>
    <col collapsed="false" customWidth="true" hidden="false" outlineLevel="0" max="7" min="7" style="0" width="14.11"/>
    <col collapsed="false" customWidth="true" hidden="false" outlineLevel="0" max="8" min="8" style="0" width="15"/>
    <col collapsed="false" customWidth="true" hidden="false" outlineLevel="0" max="9" min="9" style="0" width="12.77"/>
    <col collapsed="false" customWidth="true" hidden="false" outlineLevel="0" max="10" min="10" style="0" width="13.67"/>
    <col collapsed="false" customWidth="true" hidden="false" outlineLevel="0" max="11" min="11" style="0" width="12"/>
    <col collapsed="false" customWidth="true" hidden="false" outlineLevel="0" max="12" min="12" style="0" width="13.11"/>
    <col collapsed="false" customWidth="true" hidden="false" outlineLevel="0" max="13" min="13" style="0" width="10.33"/>
    <col collapsed="false" customWidth="true" hidden="false" outlineLevel="0" max="14" min="14" style="0" width="15.78"/>
    <col collapsed="false" customWidth="true" hidden="false" outlineLevel="0" max="15" min="15" style="0" width="13.56"/>
    <col collapsed="false" customWidth="true" hidden="false" outlineLevel="0" max="16" min="16" style="0" width="11.77"/>
    <col collapsed="false" customWidth="true" hidden="false" outlineLevel="0" max="17" min="17" style="0" width="12.88"/>
    <col collapsed="false" customWidth="true" hidden="false" outlineLevel="0" max="18" min="18" style="0" width="16.56"/>
    <col collapsed="false" customWidth="true" hidden="false" outlineLevel="0" max="19" min="19" style="0" width="16.11"/>
  </cols>
  <sheetData>
    <row r="1" customFormat="false" ht="14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</row>
    <row r="2" customFormat="false" ht="14.2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</row>
    <row r="3" customFormat="false" ht="19.5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</row>
    <row r="4" customFormat="false" ht="14.25" hidden="false" customHeight="fals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/>
    </row>
    <row r="5" customFormat="false" ht="135.75" hidden="false" customHeight="true" outlineLevel="0" collapsed="false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4" t="s">
        <v>16</v>
      </c>
      <c r="O5" s="14" t="s">
        <v>17</v>
      </c>
      <c r="P5" s="14" t="s">
        <v>18</v>
      </c>
      <c r="Q5" s="15" t="s">
        <v>19</v>
      </c>
      <c r="R5" s="16" t="s">
        <v>20</v>
      </c>
      <c r="S5" s="17" t="s">
        <v>21</v>
      </c>
    </row>
    <row r="6" customFormat="false" ht="14.25" hidden="false" customHeight="false" outlineLevel="0" collapsed="false">
      <c r="A6" s="18" t="n">
        <v>1</v>
      </c>
      <c r="B6" s="17" t="n">
        <v>2</v>
      </c>
      <c r="C6" s="17" t="n">
        <v>3</v>
      </c>
      <c r="D6" s="17" t="n">
        <v>4</v>
      </c>
      <c r="E6" s="17" t="n">
        <v>5</v>
      </c>
      <c r="F6" s="17" t="n">
        <v>6</v>
      </c>
      <c r="G6" s="17" t="n">
        <v>7</v>
      </c>
      <c r="H6" s="17" t="n">
        <v>8</v>
      </c>
      <c r="I6" s="17" t="n">
        <v>9</v>
      </c>
      <c r="J6" s="17" t="n">
        <v>10</v>
      </c>
      <c r="K6" s="17" t="n">
        <v>11</v>
      </c>
      <c r="L6" s="17" t="n">
        <v>12</v>
      </c>
      <c r="M6" s="17" t="n">
        <v>14</v>
      </c>
      <c r="N6" s="17" t="n">
        <v>15</v>
      </c>
      <c r="O6" s="17" t="n">
        <v>16</v>
      </c>
      <c r="P6" s="17" t="n">
        <v>17</v>
      </c>
      <c r="Q6" s="19" t="n">
        <v>18</v>
      </c>
      <c r="R6" s="16" t="n">
        <v>19</v>
      </c>
      <c r="S6" s="17" t="n">
        <v>20</v>
      </c>
    </row>
    <row r="7" s="26" customFormat="true" ht="71.25" hidden="false" customHeight="false" outlineLevel="0" collapsed="false">
      <c r="A7" s="20" t="n">
        <v>1</v>
      </c>
      <c r="B7" s="21" t="s">
        <v>22</v>
      </c>
      <c r="C7" s="22" t="s">
        <v>23</v>
      </c>
      <c r="D7" s="22" t="s">
        <v>24</v>
      </c>
      <c r="E7" s="22" t="s">
        <v>25</v>
      </c>
      <c r="F7" s="22" t="s">
        <v>26</v>
      </c>
      <c r="G7" s="22"/>
      <c r="H7" s="22" t="s">
        <v>27</v>
      </c>
      <c r="I7" s="22" t="s">
        <v>28</v>
      </c>
      <c r="J7" s="23" t="n">
        <v>156.3</v>
      </c>
      <c r="K7" s="23"/>
      <c r="L7" s="23"/>
      <c r="M7" s="22"/>
      <c r="N7" s="22"/>
      <c r="O7" s="22"/>
      <c r="P7" s="22"/>
      <c r="Q7" s="24" t="s">
        <v>29</v>
      </c>
      <c r="R7" s="25" t="s">
        <v>30</v>
      </c>
      <c r="S7" s="22" t="s">
        <v>31</v>
      </c>
    </row>
    <row r="8" s="26" customFormat="true" ht="51" hidden="false" customHeight="false" outlineLevel="0" collapsed="false">
      <c r="A8" s="20" t="n">
        <v>2</v>
      </c>
      <c r="B8" s="21" t="s">
        <v>22</v>
      </c>
      <c r="C8" s="22" t="s">
        <v>23</v>
      </c>
      <c r="D8" s="22" t="s">
        <v>24</v>
      </c>
      <c r="E8" s="22" t="s">
        <v>32</v>
      </c>
      <c r="F8" s="22" t="s">
        <v>33</v>
      </c>
      <c r="G8" s="22"/>
      <c r="H8" s="22" t="s">
        <v>34</v>
      </c>
      <c r="I8" s="22" t="s">
        <v>28</v>
      </c>
      <c r="J8" s="23" t="n">
        <v>17.7</v>
      </c>
      <c r="K8" s="23"/>
      <c r="L8" s="23" t="n">
        <v>48601.63</v>
      </c>
      <c r="M8" s="22"/>
      <c r="N8" s="22"/>
      <c r="O8" s="22"/>
      <c r="P8" s="22"/>
      <c r="Q8" s="24" t="s">
        <v>35</v>
      </c>
      <c r="R8" s="25" t="s">
        <v>36</v>
      </c>
      <c r="S8" s="22" t="s">
        <v>37</v>
      </c>
    </row>
    <row r="9" s="26" customFormat="true" ht="51" hidden="false" customHeight="false" outlineLevel="0" collapsed="false">
      <c r="A9" s="20" t="n">
        <v>3</v>
      </c>
      <c r="B9" s="21" t="s">
        <v>22</v>
      </c>
      <c r="C9" s="22" t="s">
        <v>23</v>
      </c>
      <c r="D9" s="22" t="s">
        <v>24</v>
      </c>
      <c r="E9" s="22" t="s">
        <v>38</v>
      </c>
      <c r="F9" s="22" t="s">
        <v>39</v>
      </c>
      <c r="G9" s="22"/>
      <c r="H9" s="22" t="s">
        <v>34</v>
      </c>
      <c r="I9" s="22" t="s">
        <v>28</v>
      </c>
      <c r="J9" s="23" t="n">
        <v>18.9</v>
      </c>
      <c r="K9" s="23"/>
      <c r="L9" s="23" t="n">
        <v>90007.44</v>
      </c>
      <c r="M9" s="22"/>
      <c r="N9" s="22"/>
      <c r="O9" s="22"/>
      <c r="P9" s="22"/>
      <c r="Q9" s="24" t="s">
        <v>35</v>
      </c>
      <c r="R9" s="25" t="s">
        <v>40</v>
      </c>
      <c r="S9" s="22" t="s">
        <v>37</v>
      </c>
    </row>
    <row r="10" s="26" customFormat="true" ht="51" hidden="false" customHeight="false" outlineLevel="0" collapsed="false">
      <c r="A10" s="20" t="n">
        <v>4</v>
      </c>
      <c r="B10" s="21" t="s">
        <v>22</v>
      </c>
      <c r="C10" s="22" t="s">
        <v>23</v>
      </c>
      <c r="D10" s="22" t="s">
        <v>24</v>
      </c>
      <c r="E10" s="22" t="s">
        <v>41</v>
      </c>
      <c r="F10" s="22" t="s">
        <v>42</v>
      </c>
      <c r="G10" s="22"/>
      <c r="H10" s="22" t="s">
        <v>34</v>
      </c>
      <c r="I10" s="22" t="s">
        <v>28</v>
      </c>
      <c r="J10" s="23" t="n">
        <v>17.4</v>
      </c>
      <c r="K10" s="23"/>
      <c r="L10" s="23" t="n">
        <v>112727.74</v>
      </c>
      <c r="M10" s="22"/>
      <c r="N10" s="22"/>
      <c r="O10" s="22"/>
      <c r="P10" s="22"/>
      <c r="Q10" s="24" t="s">
        <v>35</v>
      </c>
      <c r="R10" s="25" t="s">
        <v>43</v>
      </c>
      <c r="S10" s="22" t="s">
        <v>37</v>
      </c>
    </row>
    <row r="11" s="26" customFormat="true" ht="51" hidden="false" customHeight="false" outlineLevel="0" collapsed="false">
      <c r="A11" s="20" t="n">
        <v>5</v>
      </c>
      <c r="B11" s="21" t="s">
        <v>22</v>
      </c>
      <c r="C11" s="22" t="s">
        <v>23</v>
      </c>
      <c r="D11" s="22" t="s">
        <v>24</v>
      </c>
      <c r="E11" s="22" t="s">
        <v>44</v>
      </c>
      <c r="F11" s="22" t="s">
        <v>45</v>
      </c>
      <c r="G11" s="22"/>
      <c r="H11" s="22" t="s">
        <v>34</v>
      </c>
      <c r="I11" s="22" t="s">
        <v>28</v>
      </c>
      <c r="J11" s="23" t="n">
        <v>34.6</v>
      </c>
      <c r="K11" s="23"/>
      <c r="L11" s="23" t="n">
        <v>38775.64</v>
      </c>
      <c r="M11" s="22"/>
      <c r="N11" s="22"/>
      <c r="O11" s="22"/>
      <c r="P11" s="22"/>
      <c r="Q11" s="24" t="s">
        <v>35</v>
      </c>
      <c r="R11" s="25" t="s">
        <v>46</v>
      </c>
      <c r="S11" s="22" t="s">
        <v>37</v>
      </c>
    </row>
    <row r="12" s="26" customFormat="true" ht="51" hidden="false" customHeight="false" outlineLevel="0" collapsed="false">
      <c r="A12" s="20" t="n">
        <v>6</v>
      </c>
      <c r="B12" s="21" t="s">
        <v>22</v>
      </c>
      <c r="C12" s="22" t="s">
        <v>23</v>
      </c>
      <c r="D12" s="22" t="s">
        <v>24</v>
      </c>
      <c r="E12" s="22" t="s">
        <v>47</v>
      </c>
      <c r="F12" s="22" t="s">
        <v>48</v>
      </c>
      <c r="G12" s="22"/>
      <c r="H12" s="22" t="s">
        <v>34</v>
      </c>
      <c r="I12" s="22" t="s">
        <v>28</v>
      </c>
      <c r="J12" s="23" t="n">
        <v>13.3</v>
      </c>
      <c r="K12" s="23"/>
      <c r="L12" s="23" t="n">
        <v>43539.41</v>
      </c>
      <c r="M12" s="22"/>
      <c r="N12" s="22"/>
      <c r="O12" s="22"/>
      <c r="P12" s="22"/>
      <c r="Q12" s="24" t="s">
        <v>35</v>
      </c>
      <c r="R12" s="25" t="s">
        <v>49</v>
      </c>
      <c r="S12" s="22" t="s">
        <v>37</v>
      </c>
    </row>
    <row r="13" s="26" customFormat="true" ht="60.75" hidden="false" customHeight="false" outlineLevel="0" collapsed="false">
      <c r="A13" s="20" t="n">
        <v>7</v>
      </c>
      <c r="B13" s="21" t="s">
        <v>22</v>
      </c>
      <c r="C13" s="22" t="s">
        <v>23</v>
      </c>
      <c r="D13" s="22" t="s">
        <v>24</v>
      </c>
      <c r="E13" s="22" t="s">
        <v>50</v>
      </c>
      <c r="F13" s="22" t="s">
        <v>51</v>
      </c>
      <c r="G13" s="22"/>
      <c r="H13" s="22" t="s">
        <v>52</v>
      </c>
      <c r="I13" s="22" t="s">
        <v>28</v>
      </c>
      <c r="J13" s="23" t="n">
        <v>354.2</v>
      </c>
      <c r="K13" s="23"/>
      <c r="L13" s="23"/>
      <c r="M13" s="22"/>
      <c r="N13" s="22"/>
      <c r="O13" s="22"/>
      <c r="P13" s="22"/>
      <c r="Q13" s="24" t="s">
        <v>53</v>
      </c>
      <c r="R13" s="25" t="s">
        <v>54</v>
      </c>
      <c r="S13" s="22" t="s">
        <v>55</v>
      </c>
    </row>
    <row r="14" s="26" customFormat="true" ht="51" hidden="false" customHeight="false" outlineLevel="0" collapsed="false">
      <c r="A14" s="20" t="n">
        <v>8</v>
      </c>
      <c r="B14" s="21" t="s">
        <v>22</v>
      </c>
      <c r="C14" s="22" t="s">
        <v>23</v>
      </c>
      <c r="D14" s="22" t="s">
        <v>24</v>
      </c>
      <c r="E14" s="22" t="s">
        <v>56</v>
      </c>
      <c r="F14" s="22" t="s">
        <v>57</v>
      </c>
      <c r="G14" s="22"/>
      <c r="H14" s="22" t="s">
        <v>58</v>
      </c>
      <c r="I14" s="22" t="s">
        <v>28</v>
      </c>
      <c r="J14" s="23" t="n">
        <v>1062.3</v>
      </c>
      <c r="K14" s="23"/>
      <c r="L14" s="23"/>
      <c r="M14" s="22"/>
      <c r="N14" s="22"/>
      <c r="O14" s="22"/>
      <c r="P14" s="22"/>
      <c r="Q14" s="24" t="s">
        <v>59</v>
      </c>
      <c r="R14" s="25" t="s">
        <v>60</v>
      </c>
      <c r="S14" s="22" t="s">
        <v>61</v>
      </c>
    </row>
    <row r="15" s="26" customFormat="true" ht="51" hidden="false" customHeight="false" outlineLevel="0" collapsed="false">
      <c r="A15" s="20" t="n">
        <v>9</v>
      </c>
      <c r="B15" s="21" t="s">
        <v>22</v>
      </c>
      <c r="C15" s="22" t="s">
        <v>23</v>
      </c>
      <c r="D15" s="22" t="s">
        <v>24</v>
      </c>
      <c r="E15" s="22" t="s">
        <v>62</v>
      </c>
      <c r="F15" s="22" t="s">
        <v>63</v>
      </c>
      <c r="G15" s="22"/>
      <c r="H15" s="22" t="s">
        <v>64</v>
      </c>
      <c r="I15" s="22" t="s">
        <v>28</v>
      </c>
      <c r="J15" s="23" t="n">
        <v>230.5</v>
      </c>
      <c r="K15" s="23"/>
      <c r="L15" s="23"/>
      <c r="M15" s="22"/>
      <c r="N15" s="22"/>
      <c r="O15" s="22"/>
      <c r="P15" s="22"/>
      <c r="Q15" s="24" t="s">
        <v>65</v>
      </c>
      <c r="R15" s="27" t="s">
        <v>66</v>
      </c>
      <c r="S15" s="22" t="s">
        <v>67</v>
      </c>
    </row>
    <row r="16" s="26" customFormat="true" ht="40.5" hidden="false" customHeight="false" outlineLevel="0" collapsed="false">
      <c r="A16" s="20" t="n">
        <v>10</v>
      </c>
      <c r="B16" s="21" t="s">
        <v>22</v>
      </c>
      <c r="C16" s="22" t="s">
        <v>23</v>
      </c>
      <c r="D16" s="22" t="s">
        <v>24</v>
      </c>
      <c r="E16" s="22" t="s">
        <v>68</v>
      </c>
      <c r="F16" s="22" t="s">
        <v>69</v>
      </c>
      <c r="G16" s="22"/>
      <c r="H16" s="22" t="s">
        <v>70</v>
      </c>
      <c r="I16" s="22" t="s">
        <v>28</v>
      </c>
      <c r="J16" s="23" t="n">
        <v>36.6</v>
      </c>
      <c r="K16" s="23"/>
      <c r="L16" s="23"/>
      <c r="M16" s="22"/>
      <c r="N16" s="22"/>
      <c r="O16" s="22"/>
      <c r="P16" s="22"/>
      <c r="Q16" s="24" t="s">
        <v>71</v>
      </c>
      <c r="R16" s="25" t="s">
        <v>72</v>
      </c>
      <c r="S16" s="22" t="s">
        <v>73</v>
      </c>
    </row>
    <row r="17" s="26" customFormat="true" ht="60.75" hidden="false" customHeight="false" outlineLevel="0" collapsed="false">
      <c r="A17" s="20" t="n">
        <v>11</v>
      </c>
      <c r="B17" s="21" t="s">
        <v>22</v>
      </c>
      <c r="C17" s="28" t="s">
        <v>74</v>
      </c>
      <c r="D17" s="22" t="s">
        <v>24</v>
      </c>
      <c r="E17" s="28" t="s">
        <v>75</v>
      </c>
      <c r="F17" s="28" t="s">
        <v>76</v>
      </c>
      <c r="G17" s="28"/>
      <c r="H17" s="28" t="s">
        <v>77</v>
      </c>
      <c r="I17" s="22" t="s">
        <v>28</v>
      </c>
      <c r="J17" s="29" t="n">
        <v>18</v>
      </c>
      <c r="K17" s="29"/>
      <c r="L17" s="29"/>
      <c r="M17" s="28"/>
      <c r="N17" s="28"/>
      <c r="O17" s="28"/>
      <c r="P17" s="28"/>
      <c r="Q17" s="24" t="s">
        <v>78</v>
      </c>
      <c r="R17" s="30" t="s">
        <v>79</v>
      </c>
      <c r="S17" s="22" t="s">
        <v>80</v>
      </c>
    </row>
    <row r="18" s="26" customFormat="true" ht="60.75" hidden="false" customHeight="false" outlineLevel="0" collapsed="false">
      <c r="A18" s="20" t="n">
        <v>12</v>
      </c>
      <c r="B18" s="21" t="s">
        <v>22</v>
      </c>
      <c r="C18" s="28" t="s">
        <v>74</v>
      </c>
      <c r="D18" s="22" t="s">
        <v>24</v>
      </c>
      <c r="E18" s="28" t="s">
        <v>81</v>
      </c>
      <c r="F18" s="28" t="s">
        <v>82</v>
      </c>
      <c r="G18" s="28"/>
      <c r="H18" s="28" t="s">
        <v>77</v>
      </c>
      <c r="I18" s="22" t="s">
        <v>28</v>
      </c>
      <c r="J18" s="29" t="n">
        <v>18</v>
      </c>
      <c r="K18" s="29"/>
      <c r="L18" s="29"/>
      <c r="M18" s="28"/>
      <c r="N18" s="28"/>
      <c r="O18" s="28"/>
      <c r="P18" s="28"/>
      <c r="Q18" s="24" t="s">
        <v>78</v>
      </c>
      <c r="R18" s="30" t="s">
        <v>83</v>
      </c>
      <c r="S18" s="22" t="s">
        <v>80</v>
      </c>
    </row>
    <row r="19" s="26" customFormat="true" ht="60.75" hidden="false" customHeight="false" outlineLevel="0" collapsed="false">
      <c r="A19" s="20" t="n">
        <v>13</v>
      </c>
      <c r="B19" s="21" t="s">
        <v>22</v>
      </c>
      <c r="C19" s="28" t="s">
        <v>74</v>
      </c>
      <c r="D19" s="22" t="s">
        <v>24</v>
      </c>
      <c r="E19" s="28" t="s">
        <v>84</v>
      </c>
      <c r="F19" s="28" t="s">
        <v>85</v>
      </c>
      <c r="G19" s="28"/>
      <c r="H19" s="28" t="s">
        <v>77</v>
      </c>
      <c r="I19" s="22" t="s">
        <v>28</v>
      </c>
      <c r="J19" s="29" t="n">
        <v>18</v>
      </c>
      <c r="K19" s="29"/>
      <c r="L19" s="29"/>
      <c r="M19" s="28"/>
      <c r="N19" s="28"/>
      <c r="O19" s="28"/>
      <c r="P19" s="28"/>
      <c r="Q19" s="24" t="s">
        <v>78</v>
      </c>
      <c r="R19" s="30" t="s">
        <v>86</v>
      </c>
      <c r="S19" s="22" t="s">
        <v>80</v>
      </c>
    </row>
    <row r="20" s="26" customFormat="true" ht="71.25" hidden="false" customHeight="false" outlineLevel="0" collapsed="false">
      <c r="A20" s="20" t="n">
        <v>14</v>
      </c>
      <c r="B20" s="21" t="s">
        <v>87</v>
      </c>
      <c r="C20" s="22" t="s">
        <v>88</v>
      </c>
      <c r="D20" s="22" t="s">
        <v>24</v>
      </c>
      <c r="E20" s="28" t="s">
        <v>89</v>
      </c>
      <c r="F20" s="22" t="s">
        <v>90</v>
      </c>
      <c r="G20" s="22"/>
      <c r="H20" s="28" t="s">
        <v>91</v>
      </c>
      <c r="I20" s="22" t="s">
        <v>28</v>
      </c>
      <c r="J20" s="23" t="n">
        <v>654.1</v>
      </c>
      <c r="K20" s="23"/>
      <c r="L20" s="23" t="n">
        <v>5745478.68</v>
      </c>
      <c r="M20" s="22"/>
      <c r="N20" s="22"/>
      <c r="O20" s="22"/>
      <c r="P20" s="22"/>
      <c r="Q20" s="24" t="s">
        <v>92</v>
      </c>
      <c r="R20" s="27" t="s">
        <v>93</v>
      </c>
      <c r="S20" s="28" t="s">
        <v>94</v>
      </c>
    </row>
    <row r="21" s="26" customFormat="true" ht="71.25" hidden="false" customHeight="false" outlineLevel="0" collapsed="false">
      <c r="A21" s="20" t="n">
        <v>15</v>
      </c>
      <c r="B21" s="21" t="s">
        <v>22</v>
      </c>
      <c r="C21" s="28" t="s">
        <v>74</v>
      </c>
      <c r="D21" s="22" t="s">
        <v>24</v>
      </c>
      <c r="E21" s="28" t="s">
        <v>95</v>
      </c>
      <c r="F21" s="22" t="s">
        <v>96</v>
      </c>
      <c r="G21" s="22"/>
      <c r="H21" s="28" t="s">
        <v>91</v>
      </c>
      <c r="I21" s="22" t="s">
        <v>28</v>
      </c>
      <c r="J21" s="23" t="n">
        <v>111.6</v>
      </c>
      <c r="K21" s="23"/>
      <c r="L21" s="23" t="n">
        <v>1617981.04</v>
      </c>
      <c r="M21" s="22"/>
      <c r="N21" s="22"/>
      <c r="O21" s="22"/>
      <c r="P21" s="22"/>
      <c r="Q21" s="24" t="s">
        <v>92</v>
      </c>
      <c r="R21" s="27" t="s">
        <v>97</v>
      </c>
      <c r="S21" s="28" t="s">
        <v>94</v>
      </c>
    </row>
    <row r="22" customFormat="false" ht="14.25" hidden="false" customHeight="false" outlineLevel="0" collapsed="false">
      <c r="A22" s="31"/>
      <c r="B22" s="32"/>
      <c r="C22" s="32"/>
      <c r="D22" s="32"/>
      <c r="E22" s="32"/>
      <c r="F22" s="32"/>
      <c r="G22" s="32"/>
      <c r="H22" s="32"/>
      <c r="I22" s="32"/>
      <c r="J22" s="33" t="n">
        <f aca="false">SUM(J7:J21)</f>
        <v>2761.5</v>
      </c>
      <c r="K22" s="32"/>
      <c r="L22" s="33" t="n">
        <f aca="false">SUM(L7:L21)</f>
        <v>7697111.58</v>
      </c>
      <c r="M22" s="32"/>
      <c r="N22" s="32"/>
      <c r="O22" s="32"/>
      <c r="P22" s="32"/>
      <c r="Q22" s="34"/>
      <c r="R22" s="35"/>
      <c r="S22" s="32"/>
    </row>
    <row r="23" customFormat="false" ht="15" hidden="false" customHeight="false" outlineLevel="0" collapsed="false">
      <c r="A23" s="36"/>
      <c r="B23" s="37"/>
      <c r="C23" s="37"/>
      <c r="D23" s="37"/>
      <c r="E23" s="37"/>
      <c r="F23" s="37"/>
      <c r="G23" s="37"/>
      <c r="H23" s="37"/>
      <c r="I23" s="37"/>
      <c r="J23" s="38" t="s">
        <v>98</v>
      </c>
      <c r="K23" s="37"/>
      <c r="L23" s="37"/>
      <c r="M23" s="37"/>
      <c r="N23" s="37"/>
      <c r="O23" s="37"/>
      <c r="P23" s="37"/>
      <c r="Q23" s="39"/>
      <c r="R23" s="40"/>
      <c r="S23" s="41"/>
    </row>
  </sheetData>
  <mergeCells count="4">
    <mergeCell ref="A1:Q1"/>
    <mergeCell ref="A2:Q2"/>
    <mergeCell ref="A3:Q3"/>
    <mergeCell ref="A4:Q4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false"/>
  </sheetPr>
  <dimension ref="A1:W4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pane xSplit="22" ySplit="5" topLeftCell="W6" activePane="bottomRight" state="frozen"/>
      <selection pane="topLeft" activeCell="A1" activeCellId="0" sqref="A1"/>
      <selection pane="topRight" activeCell="W1" activeCellId="0" sqref="W1"/>
      <selection pane="bottomLeft" activeCell="A6" activeCellId="0" sqref="A6"/>
      <selection pane="bottomRigh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42" width="4.11"/>
    <col collapsed="false" customWidth="true" hidden="false" outlineLevel="0" max="2" min="2" style="0" width="9.78"/>
    <col collapsed="false" customWidth="true" hidden="false" outlineLevel="0" max="3" min="3" style="0" width="12"/>
    <col collapsed="false" customWidth="true" hidden="false" outlineLevel="0" max="4" min="4" style="0" width="10.33"/>
    <col collapsed="false" customWidth="true" hidden="false" outlineLevel="0" max="5" min="5" style="0" width="23"/>
    <col collapsed="false" customWidth="true" hidden="false" outlineLevel="0" max="6" min="6" style="0" width="14"/>
    <col collapsed="false" customWidth="true" hidden="false" outlineLevel="0" max="7" min="7" style="0" width="31"/>
    <col collapsed="false" customWidth="true" hidden="false" outlineLevel="0" max="8" min="8" style="0" width="12.67"/>
    <col collapsed="false" customWidth="true" hidden="false" outlineLevel="0" max="9" min="9" style="0" width="11.22"/>
    <col collapsed="false" customWidth="true" hidden="false" outlineLevel="0" max="10" min="10" style="0" width="9.33"/>
    <col collapsed="false" customWidth="true" hidden="false" outlineLevel="0" max="11" min="11" style="0" width="11.67"/>
    <col collapsed="false" customWidth="true" hidden="false" outlineLevel="0" max="12" min="12" style="0" width="11.33"/>
    <col collapsed="false" customWidth="true" hidden="false" outlineLevel="0" max="13" min="13" style="0" width="10.88"/>
    <col collapsed="false" customWidth="true" hidden="false" outlineLevel="0" max="14" min="14" style="0" width="10"/>
    <col collapsed="false" customWidth="true" hidden="false" outlineLevel="0" max="15" min="15" style="0" width="17.67"/>
    <col collapsed="false" customWidth="true" hidden="false" outlineLevel="0" max="17" min="17" style="0" width="13.77"/>
    <col collapsed="false" customWidth="true" hidden="false" outlineLevel="0" max="18" min="18" style="0" width="10.78"/>
    <col collapsed="false" customWidth="true" hidden="false" outlineLevel="0" max="19" min="19" style="0" width="10.21"/>
    <col collapsed="false" customWidth="true" hidden="false" outlineLevel="0" max="20" min="20" style="0" width="10.88"/>
    <col collapsed="false" customWidth="true" hidden="false" outlineLevel="0" max="21" min="21" style="0" width="15.11"/>
    <col collapsed="false" customWidth="true" hidden="false" outlineLevel="0" max="22" min="22" style="0" width="18.88"/>
    <col collapsed="false" customWidth="true" hidden="false" outlineLevel="0" max="23" min="23" style="0" width="16.11"/>
  </cols>
  <sheetData>
    <row r="1" customFormat="false" ht="14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3"/>
      <c r="V1" s="44"/>
      <c r="W1" s="44"/>
    </row>
    <row r="2" customFormat="false" ht="14.25" hidden="false" customHeight="false" outlineLevel="0" collapsed="false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3"/>
      <c r="V2" s="44"/>
      <c r="W2" s="44"/>
    </row>
    <row r="3" customFormat="false" ht="14.25" hidden="false" customHeight="true" outlineLevel="0" collapsed="false">
      <c r="A3" s="6" t="s">
        <v>100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8"/>
      <c r="W3" s="8"/>
    </row>
    <row r="4" customFormat="false" ht="17.25" hidden="false" customHeight="true" outlineLevel="0" collapsed="false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  <c r="V4" s="47"/>
      <c r="W4" s="47"/>
    </row>
    <row r="5" customFormat="false" ht="156" hidden="false" customHeight="true" outlineLevel="0" collapsed="false">
      <c r="A5" s="48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101</v>
      </c>
      <c r="G5" s="13" t="s">
        <v>9</v>
      </c>
      <c r="H5" s="13" t="s">
        <v>10</v>
      </c>
      <c r="I5" s="13" t="s">
        <v>11</v>
      </c>
      <c r="J5" s="13" t="s">
        <v>102</v>
      </c>
      <c r="K5" s="13"/>
      <c r="L5" s="13"/>
      <c r="M5" s="13"/>
      <c r="N5" s="13" t="s">
        <v>13</v>
      </c>
      <c r="O5" s="13" t="s">
        <v>14</v>
      </c>
      <c r="P5" s="13" t="s">
        <v>15</v>
      </c>
      <c r="Q5" s="14" t="s">
        <v>16</v>
      </c>
      <c r="R5" s="14" t="s">
        <v>17</v>
      </c>
      <c r="S5" s="14" t="s">
        <v>18</v>
      </c>
      <c r="T5" s="15" t="s">
        <v>19</v>
      </c>
      <c r="U5" s="16" t="s">
        <v>20</v>
      </c>
      <c r="V5" s="17" t="s">
        <v>21</v>
      </c>
      <c r="W5" s="17" t="s">
        <v>103</v>
      </c>
    </row>
    <row r="6" customFormat="false" ht="14.25" hidden="false" customHeight="false" outlineLevel="0" collapsed="false">
      <c r="A6" s="18" t="n">
        <v>1</v>
      </c>
      <c r="B6" s="17" t="n">
        <v>2</v>
      </c>
      <c r="C6" s="17" t="n">
        <v>3</v>
      </c>
      <c r="D6" s="17" t="n">
        <v>4</v>
      </c>
      <c r="E6" s="17" t="n">
        <v>5</v>
      </c>
      <c r="F6" s="17" t="n">
        <v>6</v>
      </c>
      <c r="G6" s="17" t="n">
        <v>7</v>
      </c>
      <c r="H6" s="17" t="n">
        <v>8</v>
      </c>
      <c r="I6" s="17" t="n">
        <v>9</v>
      </c>
      <c r="J6" s="17" t="n">
        <v>10</v>
      </c>
      <c r="K6" s="17"/>
      <c r="L6" s="17"/>
      <c r="M6" s="17"/>
      <c r="N6" s="17" t="n">
        <v>11</v>
      </c>
      <c r="O6" s="17" t="n">
        <v>12</v>
      </c>
      <c r="P6" s="17" t="n">
        <v>14</v>
      </c>
      <c r="Q6" s="17" t="n">
        <v>15</v>
      </c>
      <c r="R6" s="17" t="n">
        <v>16</v>
      </c>
      <c r="S6" s="17" t="n">
        <v>17</v>
      </c>
      <c r="T6" s="19" t="n">
        <v>18</v>
      </c>
      <c r="U6" s="16" t="n">
        <v>19</v>
      </c>
      <c r="V6" s="17" t="n">
        <v>20</v>
      </c>
      <c r="W6" s="17" t="n">
        <v>21</v>
      </c>
    </row>
    <row r="7" s="26" customFormat="true" ht="57" hidden="false" customHeight="true" outlineLevel="0" collapsed="false">
      <c r="A7" s="49" t="n">
        <v>1</v>
      </c>
      <c r="B7" s="21" t="s">
        <v>87</v>
      </c>
      <c r="C7" s="22" t="s">
        <v>88</v>
      </c>
      <c r="D7" s="21" t="s">
        <v>24</v>
      </c>
      <c r="E7" s="22" t="s">
        <v>104</v>
      </c>
      <c r="F7" s="22" t="s">
        <v>105</v>
      </c>
      <c r="G7" s="21"/>
      <c r="H7" s="22" t="s">
        <v>106</v>
      </c>
      <c r="I7" s="22" t="s">
        <v>107</v>
      </c>
      <c r="J7" s="22"/>
      <c r="K7" s="22"/>
      <c r="L7" s="22"/>
      <c r="M7" s="22" t="n">
        <v>80.1</v>
      </c>
      <c r="N7" s="21"/>
      <c r="O7" s="23"/>
      <c r="P7" s="21"/>
      <c r="Q7" s="50"/>
      <c r="R7" s="50"/>
      <c r="S7" s="21"/>
      <c r="T7" s="24" t="s">
        <v>108</v>
      </c>
      <c r="U7" s="27" t="s">
        <v>109</v>
      </c>
      <c r="V7" s="22" t="s">
        <v>110</v>
      </c>
      <c r="W7" s="51" t="s">
        <v>111</v>
      </c>
    </row>
    <row r="8" s="26" customFormat="true" ht="62.25" hidden="false" customHeight="true" outlineLevel="0" collapsed="false">
      <c r="A8" s="49" t="n">
        <v>2</v>
      </c>
      <c r="B8" s="21" t="s">
        <v>87</v>
      </c>
      <c r="C8" s="22" t="s">
        <v>88</v>
      </c>
      <c r="D8" s="21" t="s">
        <v>24</v>
      </c>
      <c r="E8" s="22" t="s">
        <v>112</v>
      </c>
      <c r="F8" s="22" t="s">
        <v>113</v>
      </c>
      <c r="G8" s="21"/>
      <c r="H8" s="22" t="s">
        <v>114</v>
      </c>
      <c r="I8" s="22" t="s">
        <v>115</v>
      </c>
      <c r="J8" s="22"/>
      <c r="K8" s="22"/>
      <c r="L8" s="22"/>
      <c r="M8" s="22" t="n">
        <v>49.3</v>
      </c>
      <c r="N8" s="21"/>
      <c r="O8" s="23"/>
      <c r="P8" s="21"/>
      <c r="Q8" s="50"/>
      <c r="R8" s="50"/>
      <c r="S8" s="21"/>
      <c r="T8" s="24"/>
      <c r="U8" s="27" t="s">
        <v>116</v>
      </c>
      <c r="V8" s="22" t="s">
        <v>117</v>
      </c>
      <c r="W8" s="21"/>
    </row>
    <row r="9" s="26" customFormat="true" ht="55.5" hidden="false" customHeight="true" outlineLevel="0" collapsed="false">
      <c r="A9" s="49" t="n">
        <v>3</v>
      </c>
      <c r="B9" s="21" t="s">
        <v>87</v>
      </c>
      <c r="C9" s="22" t="s">
        <v>88</v>
      </c>
      <c r="D9" s="21" t="s">
        <v>24</v>
      </c>
      <c r="E9" s="22" t="s">
        <v>118</v>
      </c>
      <c r="F9" s="22" t="s">
        <v>119</v>
      </c>
      <c r="G9" s="21"/>
      <c r="H9" s="22" t="s">
        <v>120</v>
      </c>
      <c r="I9" s="22" t="s">
        <v>121</v>
      </c>
      <c r="J9" s="22"/>
      <c r="K9" s="22"/>
      <c r="L9" s="22"/>
      <c r="M9" s="22" t="n">
        <v>730.3</v>
      </c>
      <c r="N9" s="21"/>
      <c r="O9" s="23"/>
      <c r="P9" s="21"/>
      <c r="Q9" s="50"/>
      <c r="R9" s="50"/>
      <c r="S9" s="21"/>
      <c r="T9" s="24" t="s">
        <v>122</v>
      </c>
      <c r="U9" s="27" t="s">
        <v>123</v>
      </c>
      <c r="V9" s="22" t="s">
        <v>124</v>
      </c>
      <c r="W9" s="21"/>
    </row>
    <row r="10" s="26" customFormat="true" ht="60.75" hidden="false" customHeight="true" outlineLevel="0" collapsed="false">
      <c r="A10" s="49" t="n">
        <v>4</v>
      </c>
      <c r="B10" s="21" t="s">
        <v>87</v>
      </c>
      <c r="C10" s="22" t="s">
        <v>88</v>
      </c>
      <c r="D10" s="21" t="s">
        <v>24</v>
      </c>
      <c r="E10" s="22" t="s">
        <v>125</v>
      </c>
      <c r="F10" s="22" t="s">
        <v>126</v>
      </c>
      <c r="G10" s="21"/>
      <c r="H10" s="22" t="s">
        <v>120</v>
      </c>
      <c r="I10" s="22" t="s">
        <v>121</v>
      </c>
      <c r="J10" s="22"/>
      <c r="K10" s="22"/>
      <c r="L10" s="22"/>
      <c r="M10" s="22" t="n">
        <v>89.8</v>
      </c>
      <c r="N10" s="21"/>
      <c r="O10" s="23"/>
      <c r="P10" s="21"/>
      <c r="Q10" s="50"/>
      <c r="R10" s="50"/>
      <c r="S10" s="21"/>
      <c r="T10" s="24" t="s">
        <v>127</v>
      </c>
      <c r="U10" s="27" t="s">
        <v>128</v>
      </c>
      <c r="V10" s="22" t="s">
        <v>129</v>
      </c>
      <c r="W10" s="21"/>
    </row>
    <row r="11" s="26" customFormat="true" ht="63" hidden="false" customHeight="true" outlineLevel="0" collapsed="false">
      <c r="A11" s="49" t="n">
        <v>5</v>
      </c>
      <c r="B11" s="21" t="s">
        <v>87</v>
      </c>
      <c r="C11" s="22" t="s">
        <v>130</v>
      </c>
      <c r="D11" s="21" t="s">
        <v>24</v>
      </c>
      <c r="E11" s="22" t="s">
        <v>131</v>
      </c>
      <c r="F11" s="22" t="s">
        <v>132</v>
      </c>
      <c r="G11" s="51" t="s">
        <v>133</v>
      </c>
      <c r="H11" s="22" t="s">
        <v>114</v>
      </c>
      <c r="I11" s="22" t="s">
        <v>115</v>
      </c>
      <c r="J11" s="22"/>
      <c r="K11" s="22"/>
      <c r="L11" s="22"/>
      <c r="M11" s="21" t="n">
        <v>201.1</v>
      </c>
      <c r="N11" s="21"/>
      <c r="O11" s="23" t="n">
        <v>129540</v>
      </c>
      <c r="P11" s="21"/>
      <c r="Q11" s="50"/>
      <c r="R11" s="50"/>
      <c r="S11" s="21"/>
      <c r="T11" s="24"/>
      <c r="U11" s="52" t="s">
        <v>134</v>
      </c>
      <c r="V11" s="53" t="s">
        <v>134</v>
      </c>
      <c r="W11" s="51"/>
    </row>
    <row r="12" s="26" customFormat="true" ht="102" hidden="false" customHeight="false" outlineLevel="0" collapsed="false">
      <c r="A12" s="49" t="n">
        <v>6</v>
      </c>
      <c r="B12" s="21" t="s">
        <v>87</v>
      </c>
      <c r="C12" s="22" t="s">
        <v>135</v>
      </c>
      <c r="D12" s="21" t="s">
        <v>24</v>
      </c>
      <c r="E12" s="22" t="s">
        <v>136</v>
      </c>
      <c r="F12" s="22" t="s">
        <v>137</v>
      </c>
      <c r="G12" s="51" t="s">
        <v>138</v>
      </c>
      <c r="H12" s="22" t="s">
        <v>114</v>
      </c>
      <c r="I12" s="22" t="s">
        <v>115</v>
      </c>
      <c r="J12" s="22"/>
      <c r="K12" s="22"/>
      <c r="L12" s="22"/>
      <c r="M12" s="22" t="n">
        <v>997.9</v>
      </c>
      <c r="N12" s="21"/>
      <c r="O12" s="23" t="n">
        <v>6576038.41</v>
      </c>
      <c r="P12" s="21"/>
      <c r="Q12" s="50"/>
      <c r="R12" s="50"/>
      <c r="S12" s="21"/>
      <c r="T12" s="24"/>
      <c r="U12" s="27" t="s">
        <v>139</v>
      </c>
      <c r="V12" s="22" t="s">
        <v>140</v>
      </c>
      <c r="W12" s="21"/>
    </row>
    <row r="13" s="26" customFormat="true" ht="30" hidden="false" customHeight="false" outlineLevel="0" collapsed="false">
      <c r="A13" s="49" t="n">
        <v>7</v>
      </c>
      <c r="B13" s="21" t="s">
        <v>87</v>
      </c>
      <c r="C13" s="22" t="s">
        <v>141</v>
      </c>
      <c r="D13" s="21" t="s">
        <v>24</v>
      </c>
      <c r="E13" s="22" t="s">
        <v>142</v>
      </c>
      <c r="F13" s="22" t="s">
        <v>143</v>
      </c>
      <c r="G13" s="21"/>
      <c r="H13" s="22" t="s">
        <v>114</v>
      </c>
      <c r="I13" s="22" t="s">
        <v>144</v>
      </c>
      <c r="J13" s="22"/>
      <c r="K13" s="22"/>
      <c r="L13" s="22"/>
      <c r="M13" s="22" t="n">
        <v>189.6</v>
      </c>
      <c r="N13" s="21"/>
      <c r="O13" s="23" t="n">
        <v>102921.3</v>
      </c>
      <c r="P13" s="21"/>
      <c r="Q13" s="23"/>
      <c r="R13" s="54"/>
      <c r="S13" s="21"/>
      <c r="T13" s="55"/>
      <c r="U13" s="27" t="s">
        <v>145</v>
      </c>
      <c r="V13" s="22" t="s">
        <v>145</v>
      </c>
      <c r="W13" s="21"/>
    </row>
    <row r="14" s="26" customFormat="true" ht="40.5" hidden="false" customHeight="false" outlineLevel="0" collapsed="false">
      <c r="A14" s="49" t="n">
        <v>8</v>
      </c>
      <c r="B14" s="21" t="s">
        <v>146</v>
      </c>
      <c r="C14" s="28" t="s">
        <v>23</v>
      </c>
      <c r="D14" s="21" t="s">
        <v>24</v>
      </c>
      <c r="E14" s="28" t="s">
        <v>147</v>
      </c>
      <c r="F14" s="28" t="s">
        <v>148</v>
      </c>
      <c r="G14" s="21"/>
      <c r="H14" s="22" t="s">
        <v>149</v>
      </c>
      <c r="I14" s="22" t="s">
        <v>107</v>
      </c>
      <c r="J14" s="22"/>
      <c r="K14" s="22"/>
      <c r="L14" s="22"/>
      <c r="M14" s="22" t="n">
        <v>144.9</v>
      </c>
      <c r="N14" s="21"/>
      <c r="O14" s="23"/>
      <c r="P14" s="21"/>
      <c r="Q14" s="50"/>
      <c r="R14" s="50"/>
      <c r="S14" s="21"/>
      <c r="T14" s="24" t="s">
        <v>150</v>
      </c>
      <c r="U14" s="56" t="s">
        <v>151</v>
      </c>
      <c r="V14" s="28" t="s">
        <v>152</v>
      </c>
      <c r="W14" s="21"/>
    </row>
    <row r="15" s="26" customFormat="true" ht="40.5" hidden="false" customHeight="false" outlineLevel="0" collapsed="false">
      <c r="A15" s="49" t="n">
        <v>9</v>
      </c>
      <c r="B15" s="21" t="s">
        <v>146</v>
      </c>
      <c r="C15" s="28" t="s">
        <v>23</v>
      </c>
      <c r="D15" s="21" t="s">
        <v>24</v>
      </c>
      <c r="E15" s="28" t="s">
        <v>153</v>
      </c>
      <c r="F15" s="28" t="s">
        <v>154</v>
      </c>
      <c r="G15" s="21"/>
      <c r="H15" s="22" t="s">
        <v>149</v>
      </c>
      <c r="I15" s="28" t="s">
        <v>107</v>
      </c>
      <c r="J15" s="28"/>
      <c r="K15" s="28"/>
      <c r="L15" s="28"/>
      <c r="M15" s="28" t="n">
        <v>40.8</v>
      </c>
      <c r="N15" s="21"/>
      <c r="O15" s="29"/>
      <c r="P15" s="21"/>
      <c r="Q15" s="57"/>
      <c r="R15" s="57"/>
      <c r="S15" s="21"/>
      <c r="T15" s="24" t="s">
        <v>155</v>
      </c>
      <c r="U15" s="56" t="s">
        <v>156</v>
      </c>
      <c r="V15" s="28" t="s">
        <v>152</v>
      </c>
      <c r="W15" s="21"/>
    </row>
    <row r="16" s="26" customFormat="true" ht="75" hidden="false" customHeight="true" outlineLevel="0" collapsed="false">
      <c r="A16" s="49" t="n">
        <v>10</v>
      </c>
      <c r="B16" s="21" t="s">
        <v>146</v>
      </c>
      <c r="C16" s="28" t="s">
        <v>23</v>
      </c>
      <c r="D16" s="21" t="s">
        <v>24</v>
      </c>
      <c r="E16" s="28" t="s">
        <v>157</v>
      </c>
      <c r="F16" s="28" t="s">
        <v>158</v>
      </c>
      <c r="G16" s="21"/>
      <c r="H16" s="22" t="s">
        <v>159</v>
      </c>
      <c r="I16" s="28" t="s">
        <v>107</v>
      </c>
      <c r="J16" s="28"/>
      <c r="K16" s="28"/>
      <c r="L16" s="28"/>
      <c r="M16" s="28" t="n">
        <v>85.8</v>
      </c>
      <c r="N16" s="21"/>
      <c r="O16" s="29"/>
      <c r="P16" s="21"/>
      <c r="Q16" s="57"/>
      <c r="R16" s="57"/>
      <c r="S16" s="21"/>
      <c r="T16" s="24" t="s">
        <v>160</v>
      </c>
      <c r="U16" s="56" t="s">
        <v>161</v>
      </c>
      <c r="V16" s="22" t="s">
        <v>162</v>
      </c>
      <c r="W16" s="21"/>
    </row>
    <row r="17" s="26" customFormat="true" ht="60.75" hidden="false" customHeight="false" outlineLevel="0" collapsed="false">
      <c r="A17" s="49" t="n">
        <v>11</v>
      </c>
      <c r="B17" s="21" t="s">
        <v>146</v>
      </c>
      <c r="C17" s="28" t="s">
        <v>23</v>
      </c>
      <c r="D17" s="21" t="s">
        <v>24</v>
      </c>
      <c r="E17" s="28" t="s">
        <v>163</v>
      </c>
      <c r="F17" s="28" t="s">
        <v>164</v>
      </c>
      <c r="G17" s="21"/>
      <c r="H17" s="22" t="s">
        <v>165</v>
      </c>
      <c r="I17" s="28" t="s">
        <v>107</v>
      </c>
      <c r="J17" s="28"/>
      <c r="K17" s="28"/>
      <c r="L17" s="28"/>
      <c r="M17" s="28" t="n">
        <v>40</v>
      </c>
      <c r="N17" s="21"/>
      <c r="O17" s="29"/>
      <c r="P17" s="21"/>
      <c r="Q17" s="57"/>
      <c r="R17" s="57"/>
      <c r="S17" s="21"/>
      <c r="T17" s="24" t="s">
        <v>166</v>
      </c>
      <c r="U17" s="30" t="s">
        <v>167</v>
      </c>
      <c r="V17" s="28" t="s">
        <v>167</v>
      </c>
      <c r="W17" s="51" t="s">
        <v>168</v>
      </c>
    </row>
    <row r="18" s="26" customFormat="true" ht="40.5" hidden="false" customHeight="false" outlineLevel="0" collapsed="false">
      <c r="A18" s="49" t="n">
        <v>12</v>
      </c>
      <c r="B18" s="21" t="s">
        <v>146</v>
      </c>
      <c r="C18" s="28" t="s">
        <v>23</v>
      </c>
      <c r="D18" s="21" t="s">
        <v>24</v>
      </c>
      <c r="E18" s="22" t="s">
        <v>169</v>
      </c>
      <c r="F18" s="22" t="s">
        <v>170</v>
      </c>
      <c r="G18" s="21"/>
      <c r="H18" s="22" t="s">
        <v>171</v>
      </c>
      <c r="I18" s="22" t="s">
        <v>107</v>
      </c>
      <c r="J18" s="22"/>
      <c r="K18" s="22"/>
      <c r="L18" s="22"/>
      <c r="M18" s="22" t="n">
        <v>52</v>
      </c>
      <c r="N18" s="21"/>
      <c r="O18" s="23"/>
      <c r="P18" s="21"/>
      <c r="Q18" s="50"/>
      <c r="R18" s="50"/>
      <c r="S18" s="21"/>
      <c r="T18" s="24" t="s">
        <v>172</v>
      </c>
      <c r="U18" s="25" t="s">
        <v>173</v>
      </c>
      <c r="V18" s="22" t="s">
        <v>152</v>
      </c>
      <c r="W18" s="21"/>
    </row>
    <row r="19" s="26" customFormat="true" ht="40.5" hidden="false" customHeight="false" outlineLevel="0" collapsed="false">
      <c r="A19" s="49" t="n">
        <v>13</v>
      </c>
      <c r="B19" s="21" t="s">
        <v>146</v>
      </c>
      <c r="C19" s="28" t="s">
        <v>23</v>
      </c>
      <c r="D19" s="21" t="s">
        <v>24</v>
      </c>
      <c r="E19" s="22" t="s">
        <v>174</v>
      </c>
      <c r="F19" s="22" t="s">
        <v>175</v>
      </c>
      <c r="G19" s="21"/>
      <c r="H19" s="22" t="s">
        <v>171</v>
      </c>
      <c r="I19" s="22" t="s">
        <v>107</v>
      </c>
      <c r="J19" s="22"/>
      <c r="K19" s="22"/>
      <c r="L19" s="22"/>
      <c r="M19" s="22" t="n">
        <v>54.6</v>
      </c>
      <c r="N19" s="21"/>
      <c r="O19" s="23"/>
      <c r="P19" s="21"/>
      <c r="Q19" s="50"/>
      <c r="R19" s="50"/>
      <c r="S19" s="21"/>
      <c r="T19" s="24" t="s">
        <v>176</v>
      </c>
      <c r="U19" s="25" t="s">
        <v>177</v>
      </c>
      <c r="V19" s="22" t="s">
        <v>152</v>
      </c>
      <c r="W19" s="21"/>
    </row>
    <row r="20" s="26" customFormat="true" ht="60.75" hidden="false" customHeight="false" outlineLevel="0" collapsed="false">
      <c r="A20" s="49" t="n">
        <v>14</v>
      </c>
      <c r="B20" s="21" t="s">
        <v>146</v>
      </c>
      <c r="C20" s="28" t="s">
        <v>23</v>
      </c>
      <c r="D20" s="21" t="s">
        <v>24</v>
      </c>
      <c r="E20" s="22" t="s">
        <v>178</v>
      </c>
      <c r="F20" s="22" t="s">
        <v>179</v>
      </c>
      <c r="G20" s="21"/>
      <c r="H20" s="22" t="s">
        <v>180</v>
      </c>
      <c r="I20" s="22" t="s">
        <v>107</v>
      </c>
      <c r="J20" s="22"/>
      <c r="K20" s="22"/>
      <c r="L20" s="22"/>
      <c r="M20" s="22" t="n">
        <v>66.6</v>
      </c>
      <c r="N20" s="21"/>
      <c r="O20" s="23"/>
      <c r="P20" s="21"/>
      <c r="Q20" s="50"/>
      <c r="R20" s="50"/>
      <c r="S20" s="21"/>
      <c r="T20" s="24" t="s">
        <v>181</v>
      </c>
      <c r="U20" s="25" t="s">
        <v>182</v>
      </c>
      <c r="V20" s="22" t="s">
        <v>152</v>
      </c>
      <c r="W20" s="21"/>
    </row>
    <row r="21" s="26" customFormat="true" ht="40.5" hidden="false" customHeight="false" outlineLevel="0" collapsed="false">
      <c r="A21" s="49" t="n">
        <v>15</v>
      </c>
      <c r="B21" s="21" t="s">
        <v>146</v>
      </c>
      <c r="C21" s="28" t="s">
        <v>23</v>
      </c>
      <c r="D21" s="21" t="s">
        <v>24</v>
      </c>
      <c r="E21" s="22" t="s">
        <v>183</v>
      </c>
      <c r="F21" s="22" t="s">
        <v>184</v>
      </c>
      <c r="G21" s="21"/>
      <c r="H21" s="22" t="s">
        <v>185</v>
      </c>
      <c r="I21" s="22" t="s">
        <v>186</v>
      </c>
      <c r="J21" s="22"/>
      <c r="K21" s="22"/>
      <c r="L21" s="22"/>
      <c r="M21" s="22" t="n">
        <v>34.4</v>
      </c>
      <c r="N21" s="21"/>
      <c r="O21" s="23"/>
      <c r="P21" s="21"/>
      <c r="Q21" s="50"/>
      <c r="R21" s="50"/>
      <c r="S21" s="21"/>
      <c r="T21" s="24" t="s">
        <v>187</v>
      </c>
      <c r="U21" s="25" t="s">
        <v>188</v>
      </c>
      <c r="V21" s="22" t="s">
        <v>189</v>
      </c>
      <c r="W21" s="21"/>
    </row>
    <row r="22" s="26" customFormat="true" ht="40.5" hidden="false" customHeight="false" outlineLevel="0" collapsed="false">
      <c r="A22" s="49" t="n">
        <v>16</v>
      </c>
      <c r="B22" s="21" t="s">
        <v>146</v>
      </c>
      <c r="C22" s="28" t="s">
        <v>23</v>
      </c>
      <c r="D22" s="21" t="s">
        <v>24</v>
      </c>
      <c r="E22" s="22" t="s">
        <v>190</v>
      </c>
      <c r="F22" s="22" t="s">
        <v>191</v>
      </c>
      <c r="G22" s="21"/>
      <c r="H22" s="22" t="s">
        <v>114</v>
      </c>
      <c r="I22" s="22" t="s">
        <v>115</v>
      </c>
      <c r="J22" s="22"/>
      <c r="K22" s="22"/>
      <c r="L22" s="22"/>
      <c r="M22" s="22" t="n">
        <v>25.6</v>
      </c>
      <c r="N22" s="21"/>
      <c r="O22" s="23"/>
      <c r="P22" s="21"/>
      <c r="Q22" s="50"/>
      <c r="R22" s="50"/>
      <c r="S22" s="21"/>
      <c r="T22" s="24"/>
      <c r="U22" s="25" t="s">
        <v>192</v>
      </c>
      <c r="V22" s="22" t="s">
        <v>193</v>
      </c>
      <c r="W22" s="21"/>
    </row>
    <row r="23" s="26" customFormat="true" ht="40.5" hidden="false" customHeight="false" outlineLevel="0" collapsed="false">
      <c r="A23" s="49" t="n">
        <v>17</v>
      </c>
      <c r="B23" s="21" t="s">
        <v>146</v>
      </c>
      <c r="C23" s="22" t="s">
        <v>23</v>
      </c>
      <c r="D23" s="21" t="s">
        <v>24</v>
      </c>
      <c r="E23" s="22" t="s">
        <v>194</v>
      </c>
      <c r="F23" s="22" t="s">
        <v>195</v>
      </c>
      <c r="G23" s="21"/>
      <c r="H23" s="22" t="s">
        <v>196</v>
      </c>
      <c r="I23" s="22" t="s">
        <v>107</v>
      </c>
      <c r="J23" s="22"/>
      <c r="K23" s="22"/>
      <c r="L23" s="22"/>
      <c r="M23" s="22" t="n">
        <v>222.5</v>
      </c>
      <c r="N23" s="21"/>
      <c r="O23" s="23"/>
      <c r="P23" s="21"/>
      <c r="Q23" s="50"/>
      <c r="R23" s="50"/>
      <c r="S23" s="21"/>
      <c r="T23" s="24" t="s">
        <v>197</v>
      </c>
      <c r="U23" s="27" t="s">
        <v>198</v>
      </c>
      <c r="V23" s="22" t="s">
        <v>193</v>
      </c>
      <c r="W23" s="21"/>
    </row>
    <row r="24" s="26" customFormat="true" ht="40.5" hidden="false" customHeight="false" outlineLevel="0" collapsed="false">
      <c r="A24" s="49" t="n">
        <v>18</v>
      </c>
      <c r="B24" s="21" t="s">
        <v>146</v>
      </c>
      <c r="C24" s="22" t="s">
        <v>23</v>
      </c>
      <c r="D24" s="21" t="s">
        <v>24</v>
      </c>
      <c r="E24" s="22" t="s">
        <v>199</v>
      </c>
      <c r="F24" s="22" t="s">
        <v>200</v>
      </c>
      <c r="G24" s="21"/>
      <c r="H24" s="22" t="s">
        <v>201</v>
      </c>
      <c r="I24" s="22" t="s">
        <v>107</v>
      </c>
      <c r="J24" s="22"/>
      <c r="K24" s="22"/>
      <c r="L24" s="22"/>
      <c r="M24" s="22" t="n">
        <v>35.8</v>
      </c>
      <c r="N24" s="21"/>
      <c r="O24" s="23"/>
      <c r="P24" s="21"/>
      <c r="Q24" s="50"/>
      <c r="R24" s="50"/>
      <c r="S24" s="21"/>
      <c r="T24" s="24" t="s">
        <v>202</v>
      </c>
      <c r="U24" s="25" t="s">
        <v>203</v>
      </c>
      <c r="V24" s="22" t="s">
        <v>204</v>
      </c>
      <c r="W24" s="21"/>
    </row>
    <row r="25" s="26" customFormat="true" ht="40.5" hidden="false" customHeight="true" outlineLevel="0" collapsed="false">
      <c r="A25" s="49" t="n">
        <v>19</v>
      </c>
      <c r="B25" s="21" t="s">
        <v>146</v>
      </c>
      <c r="C25" s="22" t="s">
        <v>23</v>
      </c>
      <c r="D25" s="21" t="s">
        <v>24</v>
      </c>
      <c r="E25" s="22" t="s">
        <v>205</v>
      </c>
      <c r="F25" s="22" t="s">
        <v>206</v>
      </c>
      <c r="G25" s="21"/>
      <c r="H25" s="22" t="s">
        <v>207</v>
      </c>
      <c r="I25" s="22" t="s">
        <v>107</v>
      </c>
      <c r="J25" s="22"/>
      <c r="K25" s="22"/>
      <c r="L25" s="22"/>
      <c r="M25" s="22" t="n">
        <v>42.8</v>
      </c>
      <c r="N25" s="21"/>
      <c r="O25" s="23"/>
      <c r="P25" s="21"/>
      <c r="Q25" s="50"/>
      <c r="R25" s="50"/>
      <c r="S25" s="21"/>
      <c r="T25" s="24" t="s">
        <v>208</v>
      </c>
      <c r="U25" s="25" t="s">
        <v>209</v>
      </c>
      <c r="V25" s="22" t="s">
        <v>210</v>
      </c>
      <c r="W25" s="21"/>
    </row>
    <row r="26" s="26" customFormat="true" ht="40.5" hidden="false" customHeight="false" outlineLevel="0" collapsed="false">
      <c r="A26" s="49"/>
      <c r="B26" s="21"/>
      <c r="C26" s="22"/>
      <c r="D26" s="21"/>
      <c r="E26" s="22"/>
      <c r="F26" s="22"/>
      <c r="G26" s="21"/>
      <c r="H26" s="22" t="s">
        <v>211</v>
      </c>
      <c r="I26" s="22" t="s">
        <v>107</v>
      </c>
      <c r="J26" s="22"/>
      <c r="K26" s="22"/>
      <c r="L26" s="22"/>
      <c r="M26" s="22" t="n">
        <v>21.4</v>
      </c>
      <c r="N26" s="21"/>
      <c r="O26" s="23"/>
      <c r="P26" s="21"/>
      <c r="Q26" s="50"/>
      <c r="R26" s="50"/>
      <c r="S26" s="21"/>
      <c r="T26" s="24" t="s">
        <v>212</v>
      </c>
      <c r="U26" s="25"/>
      <c r="V26" s="22"/>
      <c r="W26" s="21"/>
    </row>
    <row r="27" s="26" customFormat="true" ht="30" hidden="false" customHeight="false" outlineLevel="0" collapsed="false">
      <c r="A27" s="49"/>
      <c r="B27" s="21"/>
      <c r="C27" s="22"/>
      <c r="D27" s="21"/>
      <c r="E27" s="22"/>
      <c r="F27" s="22"/>
      <c r="G27" s="21"/>
      <c r="H27" s="22" t="s">
        <v>213</v>
      </c>
      <c r="I27" s="22" t="s">
        <v>107</v>
      </c>
      <c r="J27" s="22"/>
      <c r="K27" s="22"/>
      <c r="L27" s="22"/>
      <c r="M27" s="22" t="n">
        <v>21.4</v>
      </c>
      <c r="N27" s="21"/>
      <c r="O27" s="23"/>
      <c r="P27" s="21"/>
      <c r="Q27" s="50"/>
      <c r="R27" s="50"/>
      <c r="S27" s="21"/>
      <c r="T27" s="24" t="s">
        <v>214</v>
      </c>
      <c r="U27" s="25"/>
      <c r="V27" s="22"/>
      <c r="W27" s="21"/>
    </row>
    <row r="28" s="26" customFormat="true" ht="40.5" hidden="false" customHeight="false" outlineLevel="0" collapsed="false">
      <c r="A28" s="49" t="n">
        <v>20</v>
      </c>
      <c r="B28" s="21" t="s">
        <v>146</v>
      </c>
      <c r="C28" s="22" t="s">
        <v>23</v>
      </c>
      <c r="D28" s="21" t="s">
        <v>24</v>
      </c>
      <c r="E28" s="22" t="s">
        <v>215</v>
      </c>
      <c r="F28" s="22" t="s">
        <v>216</v>
      </c>
      <c r="G28" s="21"/>
      <c r="H28" s="22" t="s">
        <v>217</v>
      </c>
      <c r="I28" s="22" t="s">
        <v>107</v>
      </c>
      <c r="J28" s="22"/>
      <c r="K28" s="22"/>
      <c r="L28" s="22"/>
      <c r="M28" s="22" t="n">
        <v>83.4</v>
      </c>
      <c r="N28" s="21"/>
      <c r="O28" s="23"/>
      <c r="P28" s="21"/>
      <c r="Q28" s="50"/>
      <c r="R28" s="50"/>
      <c r="S28" s="21"/>
      <c r="T28" s="24" t="s">
        <v>218</v>
      </c>
      <c r="U28" s="25" t="s">
        <v>219</v>
      </c>
      <c r="V28" s="22" t="s">
        <v>220</v>
      </c>
      <c r="W28" s="21"/>
    </row>
    <row r="29" s="26" customFormat="true" ht="40.5" hidden="false" customHeight="false" outlineLevel="0" collapsed="false">
      <c r="A29" s="49" t="n">
        <v>21</v>
      </c>
      <c r="B29" s="21" t="s">
        <v>146</v>
      </c>
      <c r="C29" s="22" t="s">
        <v>23</v>
      </c>
      <c r="D29" s="21" t="s">
        <v>24</v>
      </c>
      <c r="E29" s="22" t="s">
        <v>221</v>
      </c>
      <c r="F29" s="22" t="s">
        <v>222</v>
      </c>
      <c r="G29" s="21"/>
      <c r="H29" s="22" t="s">
        <v>223</v>
      </c>
      <c r="I29" s="22" t="s">
        <v>107</v>
      </c>
      <c r="J29" s="22"/>
      <c r="K29" s="22"/>
      <c r="L29" s="22"/>
      <c r="M29" s="22" t="n">
        <v>18</v>
      </c>
      <c r="N29" s="21"/>
      <c r="O29" s="23"/>
      <c r="P29" s="21"/>
      <c r="Q29" s="50"/>
      <c r="R29" s="50"/>
      <c r="S29" s="21"/>
      <c r="T29" s="24" t="s">
        <v>224</v>
      </c>
      <c r="U29" s="25" t="s">
        <v>225</v>
      </c>
      <c r="V29" s="22" t="s">
        <v>226</v>
      </c>
      <c r="W29" s="21"/>
    </row>
    <row r="30" s="26" customFormat="true" ht="40.5" hidden="false" customHeight="false" outlineLevel="0" collapsed="false">
      <c r="A30" s="49" t="n">
        <v>22</v>
      </c>
      <c r="B30" s="21" t="s">
        <v>146</v>
      </c>
      <c r="C30" s="22" t="s">
        <v>23</v>
      </c>
      <c r="D30" s="21" t="s">
        <v>24</v>
      </c>
      <c r="E30" s="22" t="s">
        <v>227</v>
      </c>
      <c r="F30" s="22" t="s">
        <v>228</v>
      </c>
      <c r="G30" s="21"/>
      <c r="H30" s="22" t="s">
        <v>223</v>
      </c>
      <c r="I30" s="22" t="s">
        <v>107</v>
      </c>
      <c r="J30" s="22"/>
      <c r="K30" s="22"/>
      <c r="L30" s="22"/>
      <c r="M30" s="22" t="n">
        <v>17.7</v>
      </c>
      <c r="N30" s="21"/>
      <c r="O30" s="23"/>
      <c r="P30" s="21"/>
      <c r="Q30" s="50"/>
      <c r="R30" s="50"/>
      <c r="S30" s="21"/>
      <c r="T30" s="24" t="s">
        <v>224</v>
      </c>
      <c r="U30" s="25" t="s">
        <v>229</v>
      </c>
      <c r="V30" s="22" t="s">
        <v>230</v>
      </c>
      <c r="W30" s="21"/>
    </row>
    <row r="31" s="26" customFormat="true" ht="40.5" hidden="false" customHeight="false" outlineLevel="0" collapsed="false">
      <c r="A31" s="49" t="n">
        <v>23</v>
      </c>
      <c r="B31" s="21" t="s">
        <v>146</v>
      </c>
      <c r="C31" s="22" t="s">
        <v>23</v>
      </c>
      <c r="D31" s="21" t="s">
        <v>24</v>
      </c>
      <c r="E31" s="22" t="s">
        <v>231</v>
      </c>
      <c r="F31" s="58" t="s">
        <v>232</v>
      </c>
      <c r="G31" s="21"/>
      <c r="H31" s="22" t="s">
        <v>223</v>
      </c>
      <c r="I31" s="22" t="s">
        <v>107</v>
      </c>
      <c r="J31" s="22"/>
      <c r="K31" s="22"/>
      <c r="L31" s="22"/>
      <c r="M31" s="22" t="n">
        <v>35.5</v>
      </c>
      <c r="N31" s="21"/>
      <c r="O31" s="23"/>
      <c r="P31" s="21"/>
      <c r="Q31" s="50"/>
      <c r="R31" s="50"/>
      <c r="S31" s="21"/>
      <c r="T31" s="24" t="s">
        <v>224</v>
      </c>
      <c r="U31" s="25" t="s">
        <v>233</v>
      </c>
      <c r="V31" s="22" t="s">
        <v>234</v>
      </c>
      <c r="W31" s="21"/>
    </row>
    <row r="32" s="26" customFormat="true" ht="40.5" hidden="false" customHeight="false" outlineLevel="0" collapsed="false">
      <c r="A32" s="49" t="n">
        <v>24</v>
      </c>
      <c r="B32" s="21" t="s">
        <v>146</v>
      </c>
      <c r="C32" s="22" t="s">
        <v>23</v>
      </c>
      <c r="D32" s="21" t="s">
        <v>24</v>
      </c>
      <c r="E32" s="22" t="s">
        <v>235</v>
      </c>
      <c r="F32" s="22" t="s">
        <v>236</v>
      </c>
      <c r="G32" s="21"/>
      <c r="H32" s="22" t="s">
        <v>223</v>
      </c>
      <c r="I32" s="22" t="s">
        <v>107</v>
      </c>
      <c r="J32" s="22"/>
      <c r="K32" s="22"/>
      <c r="L32" s="22"/>
      <c r="M32" s="22" t="n">
        <v>17.9</v>
      </c>
      <c r="N32" s="21"/>
      <c r="O32" s="23"/>
      <c r="P32" s="21"/>
      <c r="Q32" s="50"/>
      <c r="R32" s="50"/>
      <c r="S32" s="21"/>
      <c r="T32" s="24" t="s">
        <v>224</v>
      </c>
      <c r="U32" s="25" t="s">
        <v>237</v>
      </c>
      <c r="V32" s="22" t="s">
        <v>234</v>
      </c>
      <c r="W32" s="21"/>
    </row>
    <row r="33" s="26" customFormat="true" ht="40.5" hidden="false" customHeight="false" outlineLevel="0" collapsed="false">
      <c r="A33" s="49" t="n">
        <v>25</v>
      </c>
      <c r="B33" s="21" t="s">
        <v>146</v>
      </c>
      <c r="C33" s="22" t="s">
        <v>23</v>
      </c>
      <c r="D33" s="21" t="s">
        <v>24</v>
      </c>
      <c r="E33" s="22" t="s">
        <v>238</v>
      </c>
      <c r="F33" s="22" t="s">
        <v>239</v>
      </c>
      <c r="G33" s="21"/>
      <c r="H33" s="22" t="s">
        <v>223</v>
      </c>
      <c r="I33" s="22" t="s">
        <v>107</v>
      </c>
      <c r="J33" s="22"/>
      <c r="K33" s="22"/>
      <c r="L33" s="22"/>
      <c r="M33" s="22" t="n">
        <v>18</v>
      </c>
      <c r="N33" s="21"/>
      <c r="O33" s="23"/>
      <c r="P33" s="21"/>
      <c r="Q33" s="50"/>
      <c r="R33" s="50"/>
      <c r="S33" s="21"/>
      <c r="T33" s="24" t="s">
        <v>224</v>
      </c>
      <c r="U33" s="25" t="s">
        <v>240</v>
      </c>
      <c r="V33" s="22" t="s">
        <v>234</v>
      </c>
      <c r="W33" s="21"/>
    </row>
    <row r="34" s="26" customFormat="true" ht="40.5" hidden="false" customHeight="false" outlineLevel="0" collapsed="false">
      <c r="A34" s="49" t="n">
        <v>26</v>
      </c>
      <c r="B34" s="21" t="s">
        <v>146</v>
      </c>
      <c r="C34" s="22" t="s">
        <v>23</v>
      </c>
      <c r="D34" s="21" t="s">
        <v>24</v>
      </c>
      <c r="E34" s="22" t="s">
        <v>241</v>
      </c>
      <c r="F34" s="22" t="s">
        <v>242</v>
      </c>
      <c r="G34" s="21"/>
      <c r="H34" s="22" t="s">
        <v>223</v>
      </c>
      <c r="I34" s="22" t="s">
        <v>107</v>
      </c>
      <c r="J34" s="22"/>
      <c r="K34" s="22"/>
      <c r="L34" s="22"/>
      <c r="M34" s="22" t="n">
        <v>18</v>
      </c>
      <c r="N34" s="21"/>
      <c r="O34" s="23"/>
      <c r="P34" s="21"/>
      <c r="Q34" s="50"/>
      <c r="R34" s="50"/>
      <c r="S34" s="21"/>
      <c r="T34" s="24" t="s">
        <v>224</v>
      </c>
      <c r="U34" s="25" t="s">
        <v>243</v>
      </c>
      <c r="V34" s="22" t="s">
        <v>234</v>
      </c>
      <c r="W34" s="21"/>
    </row>
    <row r="35" s="26" customFormat="true" ht="40.5" hidden="false" customHeight="false" outlineLevel="0" collapsed="false">
      <c r="A35" s="49" t="n">
        <v>27</v>
      </c>
      <c r="B35" s="21" t="s">
        <v>146</v>
      </c>
      <c r="C35" s="22" t="s">
        <v>23</v>
      </c>
      <c r="D35" s="21" t="s">
        <v>24</v>
      </c>
      <c r="E35" s="22" t="s">
        <v>244</v>
      </c>
      <c r="F35" s="22" t="s">
        <v>245</v>
      </c>
      <c r="G35" s="21"/>
      <c r="H35" s="22" t="s">
        <v>223</v>
      </c>
      <c r="I35" s="22" t="s">
        <v>107</v>
      </c>
      <c r="J35" s="22"/>
      <c r="K35" s="22"/>
      <c r="L35" s="22"/>
      <c r="M35" s="22" t="n">
        <v>18</v>
      </c>
      <c r="N35" s="21"/>
      <c r="O35" s="23"/>
      <c r="P35" s="21"/>
      <c r="Q35" s="50"/>
      <c r="R35" s="50"/>
      <c r="S35" s="21"/>
      <c r="T35" s="24" t="s">
        <v>224</v>
      </c>
      <c r="U35" s="25" t="s">
        <v>246</v>
      </c>
      <c r="V35" s="22" t="s">
        <v>234</v>
      </c>
      <c r="W35" s="21"/>
    </row>
    <row r="36" s="26" customFormat="true" ht="40.5" hidden="false" customHeight="false" outlineLevel="0" collapsed="false">
      <c r="A36" s="49" t="n">
        <v>28</v>
      </c>
      <c r="B36" s="21" t="s">
        <v>146</v>
      </c>
      <c r="C36" s="22" t="s">
        <v>23</v>
      </c>
      <c r="D36" s="21" t="s">
        <v>24</v>
      </c>
      <c r="E36" s="22" t="s">
        <v>247</v>
      </c>
      <c r="F36" s="22" t="s">
        <v>248</v>
      </c>
      <c r="G36" s="21"/>
      <c r="H36" s="22" t="s">
        <v>249</v>
      </c>
      <c r="I36" s="22" t="s">
        <v>107</v>
      </c>
      <c r="J36" s="22"/>
      <c r="K36" s="22"/>
      <c r="L36" s="22"/>
      <c r="M36" s="22" t="n">
        <v>12.1</v>
      </c>
      <c r="N36" s="21"/>
      <c r="O36" s="23"/>
      <c r="P36" s="21"/>
      <c r="Q36" s="50"/>
      <c r="R36" s="50"/>
      <c r="S36" s="21"/>
      <c r="T36" s="24" t="s">
        <v>250</v>
      </c>
      <c r="U36" s="25" t="s">
        <v>251</v>
      </c>
      <c r="V36" s="22" t="s">
        <v>252</v>
      </c>
      <c r="W36" s="21"/>
    </row>
    <row r="37" s="26" customFormat="true" ht="40.5" hidden="false" customHeight="false" outlineLevel="0" collapsed="false">
      <c r="A37" s="49" t="n">
        <v>29</v>
      </c>
      <c r="B37" s="21" t="s">
        <v>146</v>
      </c>
      <c r="C37" s="22" t="s">
        <v>23</v>
      </c>
      <c r="D37" s="21" t="s">
        <v>24</v>
      </c>
      <c r="E37" s="22" t="s">
        <v>253</v>
      </c>
      <c r="F37" s="22" t="s">
        <v>254</v>
      </c>
      <c r="G37" s="21"/>
      <c r="H37" s="22" t="s">
        <v>249</v>
      </c>
      <c r="I37" s="22" t="s">
        <v>107</v>
      </c>
      <c r="J37" s="22"/>
      <c r="K37" s="22"/>
      <c r="L37" s="22"/>
      <c r="M37" s="22" t="n">
        <v>17.1</v>
      </c>
      <c r="N37" s="21"/>
      <c r="O37" s="23"/>
      <c r="P37" s="21"/>
      <c r="Q37" s="50"/>
      <c r="R37" s="50"/>
      <c r="S37" s="21"/>
      <c r="T37" s="24" t="s">
        <v>250</v>
      </c>
      <c r="U37" s="25" t="s">
        <v>255</v>
      </c>
      <c r="V37" s="22" t="s">
        <v>234</v>
      </c>
      <c r="W37" s="21"/>
    </row>
    <row r="38" s="26" customFormat="true" ht="40.5" hidden="false" customHeight="false" outlineLevel="0" collapsed="false">
      <c r="A38" s="49" t="n">
        <v>30</v>
      </c>
      <c r="B38" s="21" t="s">
        <v>146</v>
      </c>
      <c r="C38" s="22" t="s">
        <v>23</v>
      </c>
      <c r="D38" s="21" t="s">
        <v>24</v>
      </c>
      <c r="E38" s="22" t="s">
        <v>256</v>
      </c>
      <c r="F38" s="22" t="s">
        <v>257</v>
      </c>
      <c r="G38" s="21"/>
      <c r="H38" s="22" t="s">
        <v>249</v>
      </c>
      <c r="I38" s="22" t="s">
        <v>107</v>
      </c>
      <c r="J38" s="22"/>
      <c r="K38" s="22"/>
      <c r="L38" s="22"/>
      <c r="M38" s="22" t="n">
        <v>53.6</v>
      </c>
      <c r="N38" s="21"/>
      <c r="O38" s="23"/>
      <c r="P38" s="21"/>
      <c r="Q38" s="50"/>
      <c r="R38" s="50"/>
      <c r="S38" s="21"/>
      <c r="T38" s="24" t="s">
        <v>250</v>
      </c>
      <c r="U38" s="25" t="s">
        <v>258</v>
      </c>
      <c r="V38" s="22" t="s">
        <v>234</v>
      </c>
      <c r="W38" s="21"/>
    </row>
    <row r="39" s="26" customFormat="true" ht="40.5" hidden="false" customHeight="false" outlineLevel="0" collapsed="false">
      <c r="A39" s="49" t="n">
        <v>31</v>
      </c>
      <c r="B39" s="21" t="s">
        <v>146</v>
      </c>
      <c r="C39" s="22" t="s">
        <v>23</v>
      </c>
      <c r="D39" s="21" t="s">
        <v>24</v>
      </c>
      <c r="E39" s="22" t="s">
        <v>259</v>
      </c>
      <c r="F39" s="22" t="s">
        <v>260</v>
      </c>
      <c r="G39" s="21"/>
      <c r="H39" s="22" t="s">
        <v>249</v>
      </c>
      <c r="I39" s="22" t="s">
        <v>107</v>
      </c>
      <c r="J39" s="22"/>
      <c r="K39" s="22"/>
      <c r="L39" s="22"/>
      <c r="M39" s="22" t="n">
        <v>36.2</v>
      </c>
      <c r="N39" s="21"/>
      <c r="O39" s="23"/>
      <c r="P39" s="21"/>
      <c r="Q39" s="50"/>
      <c r="R39" s="50"/>
      <c r="S39" s="21"/>
      <c r="T39" s="24" t="s">
        <v>250</v>
      </c>
      <c r="U39" s="25" t="s">
        <v>261</v>
      </c>
      <c r="V39" s="22" t="s">
        <v>234</v>
      </c>
      <c r="W39" s="21"/>
    </row>
    <row r="40" s="26" customFormat="true" ht="40.5" hidden="false" customHeight="false" outlineLevel="0" collapsed="false">
      <c r="A40" s="49" t="n">
        <v>32</v>
      </c>
      <c r="B40" s="21" t="s">
        <v>146</v>
      </c>
      <c r="C40" s="22" t="s">
        <v>23</v>
      </c>
      <c r="D40" s="21" t="s">
        <v>24</v>
      </c>
      <c r="E40" s="22" t="s">
        <v>262</v>
      </c>
      <c r="F40" s="22" t="s">
        <v>263</v>
      </c>
      <c r="G40" s="21"/>
      <c r="H40" s="22" t="s">
        <v>249</v>
      </c>
      <c r="I40" s="22" t="s">
        <v>107</v>
      </c>
      <c r="J40" s="22"/>
      <c r="K40" s="22"/>
      <c r="L40" s="22"/>
      <c r="M40" s="22" t="n">
        <v>36.2</v>
      </c>
      <c r="N40" s="21"/>
      <c r="O40" s="23"/>
      <c r="P40" s="21"/>
      <c r="Q40" s="50"/>
      <c r="R40" s="50"/>
      <c r="S40" s="21"/>
      <c r="T40" s="24" t="s">
        <v>250</v>
      </c>
      <c r="U40" s="25" t="s">
        <v>264</v>
      </c>
      <c r="V40" s="22" t="s">
        <v>234</v>
      </c>
      <c r="W40" s="21"/>
    </row>
    <row r="41" s="26" customFormat="true" ht="40.5" hidden="false" customHeight="false" outlineLevel="0" collapsed="false">
      <c r="A41" s="49" t="n">
        <v>33</v>
      </c>
      <c r="B41" s="21" t="s">
        <v>146</v>
      </c>
      <c r="C41" s="22" t="s">
        <v>23</v>
      </c>
      <c r="D41" s="21" t="s">
        <v>24</v>
      </c>
      <c r="E41" s="22" t="s">
        <v>265</v>
      </c>
      <c r="F41" s="22" t="s">
        <v>266</v>
      </c>
      <c r="G41" s="21"/>
      <c r="H41" s="22" t="s">
        <v>267</v>
      </c>
      <c r="I41" s="22" t="s">
        <v>107</v>
      </c>
      <c r="J41" s="22"/>
      <c r="K41" s="22"/>
      <c r="L41" s="22"/>
      <c r="M41" s="22" t="n">
        <v>18.1</v>
      </c>
      <c r="N41" s="21"/>
      <c r="O41" s="23"/>
      <c r="P41" s="21"/>
      <c r="Q41" s="50"/>
      <c r="R41" s="50"/>
      <c r="S41" s="21"/>
      <c r="T41" s="24" t="s">
        <v>268</v>
      </c>
      <c r="U41" s="25" t="s">
        <v>269</v>
      </c>
      <c r="V41" s="22" t="s">
        <v>270</v>
      </c>
      <c r="W41" s="21"/>
    </row>
    <row r="42" s="26" customFormat="true" ht="40.5" hidden="false" customHeight="false" outlineLevel="0" collapsed="false">
      <c r="A42" s="49" t="n">
        <v>34</v>
      </c>
      <c r="B42" s="21" t="s">
        <v>146</v>
      </c>
      <c r="C42" s="22" t="s">
        <v>23</v>
      </c>
      <c r="D42" s="21" t="s">
        <v>24</v>
      </c>
      <c r="E42" s="22" t="s">
        <v>271</v>
      </c>
      <c r="F42" s="22" t="s">
        <v>272</v>
      </c>
      <c r="G42" s="21"/>
      <c r="H42" s="22" t="s">
        <v>273</v>
      </c>
      <c r="I42" s="22" t="s">
        <v>107</v>
      </c>
      <c r="J42" s="22"/>
      <c r="K42" s="22"/>
      <c r="L42" s="22"/>
      <c r="M42" s="22" t="n">
        <v>52.6</v>
      </c>
      <c r="N42" s="21"/>
      <c r="O42" s="23"/>
      <c r="P42" s="21"/>
      <c r="Q42" s="50"/>
      <c r="R42" s="50"/>
      <c r="S42" s="21"/>
      <c r="T42" s="24" t="s">
        <v>274</v>
      </c>
      <c r="U42" s="25" t="s">
        <v>275</v>
      </c>
      <c r="V42" s="22" t="s">
        <v>276</v>
      </c>
      <c r="W42" s="21"/>
    </row>
    <row r="43" s="26" customFormat="true" ht="40.5" hidden="false" customHeight="false" outlineLevel="0" collapsed="false">
      <c r="A43" s="49" t="n">
        <v>35</v>
      </c>
      <c r="B43" s="21" t="s">
        <v>146</v>
      </c>
      <c r="C43" s="22" t="s">
        <v>23</v>
      </c>
      <c r="D43" s="21" t="s">
        <v>24</v>
      </c>
      <c r="E43" s="22" t="s">
        <v>277</v>
      </c>
      <c r="F43" s="22" t="s">
        <v>278</v>
      </c>
      <c r="G43" s="21"/>
      <c r="H43" s="22" t="s">
        <v>211</v>
      </c>
      <c r="I43" s="22" t="s">
        <v>121</v>
      </c>
      <c r="J43" s="22"/>
      <c r="K43" s="22"/>
      <c r="L43" s="22"/>
      <c r="M43" s="22" t="n">
        <v>17.7</v>
      </c>
      <c r="N43" s="21"/>
      <c r="O43" s="23"/>
      <c r="P43" s="21"/>
      <c r="Q43" s="50"/>
      <c r="R43" s="50"/>
      <c r="S43" s="21"/>
      <c r="T43" s="24" t="s">
        <v>279</v>
      </c>
      <c r="U43" s="25" t="s">
        <v>280</v>
      </c>
      <c r="V43" s="22" t="s">
        <v>270</v>
      </c>
      <c r="W43" s="21"/>
    </row>
    <row r="44" s="26" customFormat="true" ht="40.5" hidden="false" customHeight="false" outlineLevel="0" collapsed="false">
      <c r="A44" s="49" t="n">
        <v>36</v>
      </c>
      <c r="B44" s="21" t="s">
        <v>146</v>
      </c>
      <c r="C44" s="22" t="s">
        <v>23</v>
      </c>
      <c r="D44" s="21" t="s">
        <v>24</v>
      </c>
      <c r="E44" s="22" t="s">
        <v>281</v>
      </c>
      <c r="F44" s="22" t="s">
        <v>282</v>
      </c>
      <c r="G44" s="21"/>
      <c r="H44" s="22" t="s">
        <v>211</v>
      </c>
      <c r="I44" s="22" t="s">
        <v>121</v>
      </c>
      <c r="J44" s="22"/>
      <c r="K44" s="22"/>
      <c r="L44" s="22"/>
      <c r="M44" s="22" t="n">
        <v>18</v>
      </c>
      <c r="N44" s="21"/>
      <c r="O44" s="23"/>
      <c r="P44" s="21"/>
      <c r="Q44" s="50"/>
      <c r="R44" s="50"/>
      <c r="S44" s="21"/>
      <c r="T44" s="24" t="s">
        <v>283</v>
      </c>
      <c r="U44" s="25" t="s">
        <v>284</v>
      </c>
      <c r="V44" s="22" t="s">
        <v>285</v>
      </c>
      <c r="W44" s="21"/>
    </row>
    <row r="45" s="26" customFormat="true" ht="40.5" hidden="false" customHeight="false" outlineLevel="0" collapsed="false">
      <c r="A45" s="49" t="n">
        <v>37</v>
      </c>
      <c r="B45" s="21" t="s">
        <v>146</v>
      </c>
      <c r="C45" s="22" t="s">
        <v>23</v>
      </c>
      <c r="D45" s="21" t="s">
        <v>24</v>
      </c>
      <c r="E45" s="22" t="s">
        <v>286</v>
      </c>
      <c r="F45" s="22" t="s">
        <v>287</v>
      </c>
      <c r="G45" s="59"/>
      <c r="H45" s="22" t="s">
        <v>288</v>
      </c>
      <c r="I45" s="22" t="s">
        <v>107</v>
      </c>
      <c r="J45" s="22"/>
      <c r="K45" s="22"/>
      <c r="L45" s="22"/>
      <c r="M45" s="22" t="n">
        <v>15.5</v>
      </c>
      <c r="N45" s="22"/>
      <c r="O45" s="22"/>
      <c r="P45" s="23"/>
      <c r="Q45" s="50"/>
      <c r="R45" s="50"/>
      <c r="S45" s="21"/>
      <c r="T45" s="24"/>
      <c r="U45" s="60" t="s">
        <v>289</v>
      </c>
      <c r="V45" s="22" t="s">
        <v>290</v>
      </c>
      <c r="W45" s="21"/>
    </row>
    <row r="46" s="26" customFormat="true" ht="40.5" hidden="false" customHeight="false" outlineLevel="0" collapsed="false">
      <c r="A46" s="49" t="n">
        <v>38</v>
      </c>
      <c r="B46" s="21" t="s">
        <v>146</v>
      </c>
      <c r="C46" s="22" t="s">
        <v>23</v>
      </c>
      <c r="D46" s="21" t="s">
        <v>24</v>
      </c>
      <c r="E46" s="22" t="s">
        <v>291</v>
      </c>
      <c r="F46" s="22" t="s">
        <v>292</v>
      </c>
      <c r="G46" s="59"/>
      <c r="H46" s="22" t="s">
        <v>288</v>
      </c>
      <c r="I46" s="22" t="s">
        <v>107</v>
      </c>
      <c r="J46" s="22"/>
      <c r="K46" s="22"/>
      <c r="L46" s="22"/>
      <c r="M46" s="22" t="n">
        <v>7.3</v>
      </c>
      <c r="N46" s="22"/>
      <c r="O46" s="22"/>
      <c r="P46" s="23"/>
      <c r="Q46" s="50"/>
      <c r="R46" s="50"/>
      <c r="S46" s="21"/>
      <c r="T46" s="24"/>
      <c r="U46" s="60" t="s">
        <v>293</v>
      </c>
      <c r="V46" s="22" t="s">
        <v>294</v>
      </c>
      <c r="W46" s="21"/>
    </row>
    <row r="47" s="26" customFormat="true" ht="40.5" hidden="false" customHeight="false" outlineLevel="0" collapsed="false">
      <c r="A47" s="49" t="n">
        <v>39</v>
      </c>
      <c r="B47" s="21" t="s">
        <v>146</v>
      </c>
      <c r="C47" s="22" t="s">
        <v>23</v>
      </c>
      <c r="D47" s="21" t="s">
        <v>24</v>
      </c>
      <c r="E47" s="22" t="s">
        <v>295</v>
      </c>
      <c r="F47" s="22" t="s">
        <v>296</v>
      </c>
      <c r="G47" s="21"/>
      <c r="H47" s="22"/>
      <c r="I47" s="22"/>
      <c r="J47" s="22"/>
      <c r="K47" s="22"/>
      <c r="L47" s="22"/>
      <c r="M47" s="22" t="n">
        <v>63</v>
      </c>
      <c r="N47" s="21"/>
      <c r="O47" s="23"/>
      <c r="P47" s="21"/>
      <c r="Q47" s="50"/>
      <c r="R47" s="50"/>
      <c r="S47" s="21"/>
      <c r="T47" s="24"/>
      <c r="U47" s="25" t="s">
        <v>297</v>
      </c>
      <c r="V47" s="22" t="s">
        <v>298</v>
      </c>
      <c r="W47" s="21"/>
    </row>
    <row r="48" s="26" customFormat="true" ht="30" hidden="false" customHeight="false" outlineLevel="0" collapsed="false">
      <c r="A48" s="49" t="n">
        <v>40</v>
      </c>
      <c r="B48" s="21" t="s">
        <v>146</v>
      </c>
      <c r="C48" s="22" t="s">
        <v>23</v>
      </c>
      <c r="D48" s="21" t="s">
        <v>24</v>
      </c>
      <c r="E48" s="22" t="s">
        <v>299</v>
      </c>
      <c r="F48" s="22" t="s">
        <v>300</v>
      </c>
      <c r="G48" s="21"/>
      <c r="H48" s="22"/>
      <c r="I48" s="22"/>
      <c r="J48" s="22"/>
      <c r="K48" s="22"/>
      <c r="L48" s="22"/>
      <c r="M48" s="22" t="n">
        <v>12.5</v>
      </c>
      <c r="N48" s="21"/>
      <c r="O48" s="23"/>
      <c r="P48" s="21"/>
      <c r="Q48" s="50"/>
      <c r="R48" s="50"/>
      <c r="S48" s="21"/>
      <c r="T48" s="24"/>
      <c r="U48" s="60" t="s">
        <v>301</v>
      </c>
      <c r="V48" s="61" t="s">
        <v>301</v>
      </c>
      <c r="W48" s="21"/>
    </row>
    <row r="49" s="26" customFormat="true" ht="40.5" hidden="false" customHeight="false" outlineLevel="0" collapsed="false">
      <c r="A49" s="49" t="n">
        <v>41</v>
      </c>
      <c r="B49" s="21" t="s">
        <v>302</v>
      </c>
      <c r="C49" s="22" t="s">
        <v>303</v>
      </c>
      <c r="D49" s="21" t="s">
        <v>24</v>
      </c>
      <c r="E49" s="22" t="s">
        <v>304</v>
      </c>
      <c r="F49" s="22" t="s">
        <v>305</v>
      </c>
      <c r="G49" s="21"/>
      <c r="H49" s="22"/>
      <c r="I49" s="22"/>
      <c r="J49" s="22"/>
      <c r="K49" s="22"/>
      <c r="L49" s="22"/>
      <c r="M49" s="22" t="n">
        <v>1105.4</v>
      </c>
      <c r="N49" s="21"/>
      <c r="O49" s="23"/>
      <c r="P49" s="21"/>
      <c r="Q49" s="50"/>
      <c r="R49" s="50"/>
      <c r="S49" s="21"/>
      <c r="T49" s="24"/>
      <c r="U49" s="60" t="s">
        <v>306</v>
      </c>
      <c r="V49" s="22" t="s">
        <v>307</v>
      </c>
      <c r="W49" s="21"/>
    </row>
    <row r="50" s="26" customFormat="true" ht="40.5" hidden="false" customHeight="false" outlineLevel="0" collapsed="false">
      <c r="A50" s="49" t="n">
        <v>42</v>
      </c>
      <c r="B50" s="21" t="s">
        <v>22</v>
      </c>
      <c r="C50" s="22" t="s">
        <v>23</v>
      </c>
      <c r="D50" s="21" t="s">
        <v>24</v>
      </c>
      <c r="E50" s="22" t="s">
        <v>308</v>
      </c>
      <c r="F50" s="22" t="s">
        <v>309</v>
      </c>
      <c r="G50" s="21"/>
      <c r="H50" s="22"/>
      <c r="I50" s="22"/>
      <c r="J50" s="22"/>
      <c r="K50" s="22"/>
      <c r="L50" s="22"/>
      <c r="M50" s="22" t="n">
        <v>96.9</v>
      </c>
      <c r="N50" s="21"/>
      <c r="O50" s="23"/>
      <c r="P50" s="21"/>
      <c r="Q50" s="50"/>
      <c r="R50" s="50"/>
      <c r="S50" s="21"/>
      <c r="T50" s="24"/>
      <c r="U50" s="60" t="s">
        <v>310</v>
      </c>
      <c r="V50" s="22" t="s">
        <v>311</v>
      </c>
      <c r="W50" s="21"/>
    </row>
    <row r="51" s="26" customFormat="true" ht="47.25" hidden="false" customHeight="true" outlineLevel="0" collapsed="false">
      <c r="A51" s="49" t="n">
        <v>43</v>
      </c>
      <c r="B51" s="21" t="s">
        <v>22</v>
      </c>
      <c r="C51" s="22" t="s">
        <v>23</v>
      </c>
      <c r="D51" s="21" t="s">
        <v>24</v>
      </c>
      <c r="E51" s="22" t="s">
        <v>312</v>
      </c>
      <c r="F51" s="22" t="s">
        <v>313</v>
      </c>
      <c r="G51" s="21"/>
      <c r="H51" s="22" t="s">
        <v>114</v>
      </c>
      <c r="I51" s="22" t="s">
        <v>115</v>
      </c>
      <c r="J51" s="22"/>
      <c r="K51" s="22"/>
      <c r="L51" s="22"/>
      <c r="M51" s="22" t="n">
        <v>75.9</v>
      </c>
      <c r="N51" s="21"/>
      <c r="O51" s="23"/>
      <c r="P51" s="21"/>
      <c r="Q51" s="50"/>
      <c r="R51" s="50"/>
      <c r="S51" s="21"/>
      <c r="T51" s="24"/>
      <c r="U51" s="60" t="s">
        <v>314</v>
      </c>
      <c r="V51" s="22" t="s">
        <v>311</v>
      </c>
      <c r="W51" s="21"/>
    </row>
    <row r="52" s="26" customFormat="true" ht="40.5" hidden="false" customHeight="false" outlineLevel="0" collapsed="false">
      <c r="A52" s="49" t="n">
        <v>44</v>
      </c>
      <c r="B52" s="21" t="s">
        <v>22</v>
      </c>
      <c r="C52" s="22" t="s">
        <v>23</v>
      </c>
      <c r="D52" s="21" t="s">
        <v>24</v>
      </c>
      <c r="E52" s="22" t="s">
        <v>315</v>
      </c>
      <c r="F52" s="22" t="s">
        <v>316</v>
      </c>
      <c r="G52" s="21"/>
      <c r="H52" s="22" t="s">
        <v>114</v>
      </c>
      <c r="I52" s="22" t="s">
        <v>115</v>
      </c>
      <c r="J52" s="22"/>
      <c r="K52" s="22"/>
      <c r="L52" s="22"/>
      <c r="M52" s="22" t="n">
        <v>32.7</v>
      </c>
      <c r="N52" s="21"/>
      <c r="O52" s="23"/>
      <c r="P52" s="21"/>
      <c r="Q52" s="50"/>
      <c r="R52" s="50"/>
      <c r="S52" s="21"/>
      <c r="T52" s="24" t="s">
        <v>317</v>
      </c>
      <c r="U52" s="25" t="s">
        <v>318</v>
      </c>
      <c r="V52" s="22" t="s">
        <v>319</v>
      </c>
      <c r="W52" s="21"/>
    </row>
    <row r="53" s="26" customFormat="true" ht="56.25" hidden="false" customHeight="true" outlineLevel="0" collapsed="false">
      <c r="A53" s="49" t="n">
        <v>45</v>
      </c>
      <c r="B53" s="21" t="s">
        <v>22</v>
      </c>
      <c r="C53" s="22" t="s">
        <v>23</v>
      </c>
      <c r="D53" s="21" t="s">
        <v>24</v>
      </c>
      <c r="E53" s="22" t="s">
        <v>320</v>
      </c>
      <c r="F53" s="22" t="s">
        <v>321</v>
      </c>
      <c r="G53" s="21"/>
      <c r="H53" s="22" t="s">
        <v>114</v>
      </c>
      <c r="I53" s="22" t="s">
        <v>115</v>
      </c>
      <c r="J53" s="22"/>
      <c r="K53" s="22"/>
      <c r="L53" s="22"/>
      <c r="M53" s="22" t="n">
        <v>27.6</v>
      </c>
      <c r="N53" s="21"/>
      <c r="O53" s="23"/>
      <c r="P53" s="21"/>
      <c r="Q53" s="50"/>
      <c r="R53" s="50"/>
      <c r="S53" s="21"/>
      <c r="T53" s="24" t="s">
        <v>317</v>
      </c>
      <c r="U53" s="25" t="s">
        <v>322</v>
      </c>
      <c r="V53" s="22" t="s">
        <v>323</v>
      </c>
      <c r="W53" s="21"/>
    </row>
    <row r="54" s="26" customFormat="true" ht="47.25" hidden="false" customHeight="true" outlineLevel="0" collapsed="false">
      <c r="A54" s="49" t="n">
        <v>46</v>
      </c>
      <c r="B54" s="21" t="s">
        <v>22</v>
      </c>
      <c r="C54" s="22" t="s">
        <v>23</v>
      </c>
      <c r="D54" s="21" t="s">
        <v>24</v>
      </c>
      <c r="E54" s="22" t="s">
        <v>324</v>
      </c>
      <c r="F54" s="22" t="s">
        <v>325</v>
      </c>
      <c r="G54" s="21"/>
      <c r="H54" s="22" t="s">
        <v>114</v>
      </c>
      <c r="I54" s="22" t="s">
        <v>115</v>
      </c>
      <c r="J54" s="22"/>
      <c r="K54" s="22"/>
      <c r="L54" s="22"/>
      <c r="M54" s="22" t="n">
        <v>36.6</v>
      </c>
      <c r="N54" s="21"/>
      <c r="O54" s="23"/>
      <c r="P54" s="21"/>
      <c r="Q54" s="50"/>
      <c r="R54" s="50"/>
      <c r="S54" s="21"/>
      <c r="T54" s="24" t="s">
        <v>317</v>
      </c>
      <c r="U54" s="27" t="s">
        <v>326</v>
      </c>
      <c r="V54" s="22" t="s">
        <v>327</v>
      </c>
      <c r="W54" s="21"/>
    </row>
    <row r="55" s="26" customFormat="true" ht="30" hidden="false" customHeight="false" outlineLevel="0" collapsed="false">
      <c r="A55" s="49" t="n">
        <v>47</v>
      </c>
      <c r="B55" s="21" t="s">
        <v>22</v>
      </c>
      <c r="C55" s="22" t="s">
        <v>130</v>
      </c>
      <c r="D55" s="21" t="s">
        <v>24</v>
      </c>
      <c r="E55" s="22" t="s">
        <v>328</v>
      </c>
      <c r="F55" s="22" t="s">
        <v>329</v>
      </c>
      <c r="G55" s="21"/>
      <c r="H55" s="22"/>
      <c r="I55" s="22"/>
      <c r="J55" s="22"/>
      <c r="K55" s="22"/>
      <c r="L55" s="22"/>
      <c r="M55" s="22" t="n">
        <v>307.5</v>
      </c>
      <c r="N55" s="21"/>
      <c r="O55" s="23"/>
      <c r="P55" s="21"/>
      <c r="Q55" s="50"/>
      <c r="R55" s="50"/>
      <c r="S55" s="21"/>
      <c r="T55" s="24"/>
      <c r="U55" s="27" t="s">
        <v>330</v>
      </c>
      <c r="V55" s="22" t="s">
        <v>330</v>
      </c>
      <c r="W55" s="21"/>
    </row>
    <row r="56" s="26" customFormat="true" ht="30" hidden="false" customHeight="false" outlineLevel="0" collapsed="false">
      <c r="A56" s="49" t="n">
        <v>48</v>
      </c>
      <c r="B56" s="21" t="s">
        <v>22</v>
      </c>
      <c r="C56" s="22" t="s">
        <v>23</v>
      </c>
      <c r="D56" s="21" t="s">
        <v>24</v>
      </c>
      <c r="E56" s="22" t="s">
        <v>331</v>
      </c>
      <c r="F56" s="22" t="s">
        <v>332</v>
      </c>
      <c r="G56" s="21"/>
      <c r="H56" s="22"/>
      <c r="I56" s="22"/>
      <c r="J56" s="22"/>
      <c r="K56" s="22"/>
      <c r="L56" s="22"/>
      <c r="M56" s="22" t="n">
        <v>7.2</v>
      </c>
      <c r="N56" s="21"/>
      <c r="O56" s="23"/>
      <c r="P56" s="21"/>
      <c r="Q56" s="50"/>
      <c r="R56" s="50"/>
      <c r="S56" s="21"/>
      <c r="T56" s="24"/>
      <c r="U56" s="27" t="s">
        <v>333</v>
      </c>
      <c r="V56" s="22" t="s">
        <v>333</v>
      </c>
      <c r="W56" s="21"/>
    </row>
    <row r="57" s="26" customFormat="true" ht="40.5" hidden="false" customHeight="false" outlineLevel="0" collapsed="false">
      <c r="A57" s="49" t="n">
        <v>49</v>
      </c>
      <c r="B57" s="21" t="s">
        <v>22</v>
      </c>
      <c r="C57" s="22" t="s">
        <v>23</v>
      </c>
      <c r="D57" s="21" t="s">
        <v>24</v>
      </c>
      <c r="E57" s="22" t="s">
        <v>334</v>
      </c>
      <c r="F57" s="22" t="s">
        <v>335</v>
      </c>
      <c r="G57" s="21"/>
      <c r="H57" s="22" t="s">
        <v>336</v>
      </c>
      <c r="I57" s="22" t="s">
        <v>121</v>
      </c>
      <c r="J57" s="22"/>
      <c r="K57" s="22"/>
      <c r="L57" s="22"/>
      <c r="M57" s="22" t="n">
        <v>25.7</v>
      </c>
      <c r="N57" s="21"/>
      <c r="O57" s="23"/>
      <c r="P57" s="21"/>
      <c r="Q57" s="50"/>
      <c r="R57" s="50"/>
      <c r="S57" s="21"/>
      <c r="T57" s="24" t="s">
        <v>337</v>
      </c>
      <c r="U57" s="27" t="s">
        <v>338</v>
      </c>
      <c r="V57" s="22" t="s">
        <v>339</v>
      </c>
      <c r="W57" s="21"/>
    </row>
    <row r="58" s="26" customFormat="true" ht="40.5" hidden="false" customHeight="false" outlineLevel="0" collapsed="false">
      <c r="A58" s="49" t="n">
        <v>50</v>
      </c>
      <c r="B58" s="21" t="s">
        <v>22</v>
      </c>
      <c r="C58" s="22" t="s">
        <v>23</v>
      </c>
      <c r="D58" s="21" t="s">
        <v>24</v>
      </c>
      <c r="E58" s="22" t="s">
        <v>340</v>
      </c>
      <c r="F58" s="22" t="s">
        <v>341</v>
      </c>
      <c r="G58" s="21"/>
      <c r="H58" s="22"/>
      <c r="I58" s="22" t="s">
        <v>115</v>
      </c>
      <c r="J58" s="22"/>
      <c r="K58" s="22"/>
      <c r="L58" s="22"/>
      <c r="M58" s="22" t="n">
        <v>35.9</v>
      </c>
      <c r="N58" s="21"/>
      <c r="O58" s="23"/>
      <c r="P58" s="21"/>
      <c r="Q58" s="50"/>
      <c r="R58" s="50"/>
      <c r="S58" s="21"/>
      <c r="T58" s="24" t="s">
        <v>342</v>
      </c>
      <c r="U58" s="27" t="s">
        <v>343</v>
      </c>
      <c r="V58" s="22" t="s">
        <v>344</v>
      </c>
      <c r="W58" s="21"/>
    </row>
    <row r="59" s="26" customFormat="true" ht="40.5" hidden="false" customHeight="false" outlineLevel="0" collapsed="false">
      <c r="A59" s="49" t="n">
        <v>51</v>
      </c>
      <c r="B59" s="21" t="s">
        <v>22</v>
      </c>
      <c r="C59" s="22" t="s">
        <v>23</v>
      </c>
      <c r="D59" s="21" t="s">
        <v>24</v>
      </c>
      <c r="E59" s="22" t="s">
        <v>345</v>
      </c>
      <c r="F59" s="22" t="s">
        <v>346</v>
      </c>
      <c r="G59" s="21"/>
      <c r="H59" s="22"/>
      <c r="I59" s="22" t="s">
        <v>115</v>
      </c>
      <c r="J59" s="22"/>
      <c r="K59" s="22"/>
      <c r="L59" s="22"/>
      <c r="M59" s="22" t="n">
        <v>56.1</v>
      </c>
      <c r="N59" s="21"/>
      <c r="O59" s="23"/>
      <c r="P59" s="21"/>
      <c r="Q59" s="50"/>
      <c r="R59" s="50"/>
      <c r="S59" s="21"/>
      <c r="T59" s="24" t="s">
        <v>342</v>
      </c>
      <c r="U59" s="27" t="s">
        <v>347</v>
      </c>
      <c r="V59" s="22" t="s">
        <v>339</v>
      </c>
      <c r="W59" s="21"/>
    </row>
    <row r="60" s="26" customFormat="true" ht="40.5" hidden="false" customHeight="false" outlineLevel="0" collapsed="false">
      <c r="A60" s="49" t="n">
        <v>52</v>
      </c>
      <c r="B60" s="21" t="s">
        <v>22</v>
      </c>
      <c r="C60" s="22" t="s">
        <v>23</v>
      </c>
      <c r="D60" s="21" t="s">
        <v>24</v>
      </c>
      <c r="E60" s="22" t="s">
        <v>348</v>
      </c>
      <c r="F60" s="22" t="s">
        <v>349</v>
      </c>
      <c r="G60" s="21"/>
      <c r="H60" s="22"/>
      <c r="I60" s="22" t="s">
        <v>115</v>
      </c>
      <c r="J60" s="22"/>
      <c r="K60" s="22"/>
      <c r="L60" s="22"/>
      <c r="M60" s="22" t="n">
        <v>3.7</v>
      </c>
      <c r="N60" s="21"/>
      <c r="O60" s="23"/>
      <c r="P60" s="21"/>
      <c r="Q60" s="50"/>
      <c r="R60" s="50"/>
      <c r="S60" s="21"/>
      <c r="T60" s="24" t="s">
        <v>342</v>
      </c>
      <c r="U60" s="27" t="s">
        <v>350</v>
      </c>
      <c r="V60" s="22" t="s">
        <v>351</v>
      </c>
      <c r="W60" s="21"/>
    </row>
    <row r="61" s="26" customFormat="true" ht="40.5" hidden="false" customHeight="false" outlineLevel="0" collapsed="false">
      <c r="A61" s="49" t="n">
        <v>53</v>
      </c>
      <c r="B61" s="21" t="s">
        <v>22</v>
      </c>
      <c r="C61" s="22" t="s">
        <v>23</v>
      </c>
      <c r="D61" s="21" t="s">
        <v>24</v>
      </c>
      <c r="E61" s="22" t="s">
        <v>352</v>
      </c>
      <c r="F61" s="22" t="s">
        <v>353</v>
      </c>
      <c r="G61" s="21"/>
      <c r="H61" s="22"/>
      <c r="I61" s="22" t="s">
        <v>115</v>
      </c>
      <c r="J61" s="22"/>
      <c r="K61" s="22"/>
      <c r="L61" s="22"/>
      <c r="M61" s="22" t="n">
        <v>31.7</v>
      </c>
      <c r="N61" s="21"/>
      <c r="O61" s="23"/>
      <c r="P61" s="21"/>
      <c r="Q61" s="50"/>
      <c r="R61" s="50"/>
      <c r="S61" s="21"/>
      <c r="T61" s="24" t="s">
        <v>342</v>
      </c>
      <c r="U61" s="27" t="s">
        <v>354</v>
      </c>
      <c r="V61" s="22" t="s">
        <v>355</v>
      </c>
      <c r="W61" s="21"/>
    </row>
    <row r="62" s="26" customFormat="true" ht="49.5" hidden="false" customHeight="true" outlineLevel="0" collapsed="false">
      <c r="A62" s="49" t="n">
        <v>54</v>
      </c>
      <c r="B62" s="21" t="s">
        <v>22</v>
      </c>
      <c r="C62" s="22" t="s">
        <v>23</v>
      </c>
      <c r="D62" s="21" t="s">
        <v>24</v>
      </c>
      <c r="E62" s="22" t="s">
        <v>356</v>
      </c>
      <c r="F62" s="22" t="s">
        <v>357</v>
      </c>
      <c r="G62" s="21"/>
      <c r="H62" s="22" t="s">
        <v>114</v>
      </c>
      <c r="I62" s="22" t="s">
        <v>115</v>
      </c>
      <c r="J62" s="22"/>
      <c r="K62" s="22"/>
      <c r="L62" s="22"/>
      <c r="M62" s="22" t="n">
        <v>24.5</v>
      </c>
      <c r="N62" s="21"/>
      <c r="O62" s="23"/>
      <c r="P62" s="21"/>
      <c r="Q62" s="50"/>
      <c r="R62" s="50"/>
      <c r="S62" s="21"/>
      <c r="T62" s="24" t="s">
        <v>358</v>
      </c>
      <c r="U62" s="27" t="s">
        <v>359</v>
      </c>
      <c r="V62" s="22" t="s">
        <v>360</v>
      </c>
      <c r="W62" s="21"/>
    </row>
    <row r="63" s="26" customFormat="true" ht="47.25" hidden="false" customHeight="true" outlineLevel="0" collapsed="false">
      <c r="A63" s="49" t="n">
        <v>55</v>
      </c>
      <c r="B63" s="21" t="s">
        <v>22</v>
      </c>
      <c r="C63" s="22" t="s">
        <v>23</v>
      </c>
      <c r="D63" s="21" t="s">
        <v>24</v>
      </c>
      <c r="E63" s="22" t="s">
        <v>361</v>
      </c>
      <c r="F63" s="22" t="s">
        <v>362</v>
      </c>
      <c r="G63" s="21"/>
      <c r="H63" s="22" t="s">
        <v>114</v>
      </c>
      <c r="I63" s="22" t="s">
        <v>115</v>
      </c>
      <c r="J63" s="22"/>
      <c r="K63" s="22"/>
      <c r="L63" s="22"/>
      <c r="M63" s="22" t="n">
        <v>29.9</v>
      </c>
      <c r="N63" s="21"/>
      <c r="O63" s="23"/>
      <c r="P63" s="21"/>
      <c r="Q63" s="50"/>
      <c r="R63" s="50"/>
      <c r="S63" s="21"/>
      <c r="T63" s="24" t="s">
        <v>317</v>
      </c>
      <c r="U63" s="27" t="s">
        <v>363</v>
      </c>
      <c r="V63" s="22" t="s">
        <v>364</v>
      </c>
      <c r="W63" s="21"/>
    </row>
    <row r="64" s="26" customFormat="true" ht="49.5" hidden="false" customHeight="true" outlineLevel="0" collapsed="false">
      <c r="A64" s="49" t="n">
        <v>56</v>
      </c>
      <c r="B64" s="21" t="s">
        <v>22</v>
      </c>
      <c r="C64" s="22" t="s">
        <v>23</v>
      </c>
      <c r="D64" s="21" t="s">
        <v>24</v>
      </c>
      <c r="E64" s="22" t="s">
        <v>365</v>
      </c>
      <c r="F64" s="22" t="s">
        <v>366</v>
      </c>
      <c r="G64" s="21"/>
      <c r="H64" s="22" t="s">
        <v>114</v>
      </c>
      <c r="I64" s="22" t="s">
        <v>115</v>
      </c>
      <c r="J64" s="22"/>
      <c r="K64" s="22"/>
      <c r="L64" s="22"/>
      <c r="M64" s="22" t="n">
        <v>15.7</v>
      </c>
      <c r="N64" s="21"/>
      <c r="O64" s="23"/>
      <c r="P64" s="21"/>
      <c r="Q64" s="50"/>
      <c r="R64" s="50"/>
      <c r="S64" s="21"/>
      <c r="T64" s="24" t="s">
        <v>367</v>
      </c>
      <c r="U64" s="27" t="s">
        <v>368</v>
      </c>
      <c r="V64" s="22" t="s">
        <v>369</v>
      </c>
      <c r="W64" s="21"/>
    </row>
    <row r="65" s="26" customFormat="true" ht="59.25" hidden="false" customHeight="true" outlineLevel="0" collapsed="false">
      <c r="A65" s="49" t="n">
        <v>57</v>
      </c>
      <c r="B65" s="21" t="s">
        <v>22</v>
      </c>
      <c r="C65" s="22" t="s">
        <v>23</v>
      </c>
      <c r="D65" s="21" t="s">
        <v>24</v>
      </c>
      <c r="E65" s="22" t="s">
        <v>370</v>
      </c>
      <c r="F65" s="22" t="s">
        <v>371</v>
      </c>
      <c r="G65" s="21"/>
      <c r="H65" s="22" t="s">
        <v>114</v>
      </c>
      <c r="I65" s="22" t="s">
        <v>115</v>
      </c>
      <c r="J65" s="22"/>
      <c r="K65" s="22"/>
      <c r="L65" s="22"/>
      <c r="M65" s="22" t="n">
        <v>20.6</v>
      </c>
      <c r="N65" s="21"/>
      <c r="O65" s="23"/>
      <c r="P65" s="21"/>
      <c r="Q65" s="50"/>
      <c r="R65" s="50"/>
      <c r="S65" s="21"/>
      <c r="T65" s="24"/>
      <c r="U65" s="27" t="s">
        <v>372</v>
      </c>
      <c r="V65" s="22" t="s">
        <v>373</v>
      </c>
      <c r="W65" s="21"/>
    </row>
    <row r="66" s="26" customFormat="true" ht="40.5" hidden="false" customHeight="false" outlineLevel="0" collapsed="false">
      <c r="A66" s="49" t="n">
        <v>58</v>
      </c>
      <c r="B66" s="21" t="s">
        <v>22</v>
      </c>
      <c r="C66" s="22" t="s">
        <v>23</v>
      </c>
      <c r="D66" s="21" t="s">
        <v>24</v>
      </c>
      <c r="E66" s="22" t="s">
        <v>374</v>
      </c>
      <c r="F66" s="22" t="s">
        <v>375</v>
      </c>
      <c r="G66" s="21"/>
      <c r="H66" s="22" t="s">
        <v>114</v>
      </c>
      <c r="I66" s="22" t="s">
        <v>115</v>
      </c>
      <c r="J66" s="22"/>
      <c r="K66" s="22"/>
      <c r="L66" s="22"/>
      <c r="M66" s="22" t="n">
        <v>9.6</v>
      </c>
      <c r="N66" s="21"/>
      <c r="O66" s="23"/>
      <c r="P66" s="21"/>
      <c r="Q66" s="50"/>
      <c r="R66" s="50"/>
      <c r="S66" s="21"/>
      <c r="T66" s="24"/>
      <c r="U66" s="27" t="s">
        <v>376</v>
      </c>
      <c r="V66" s="22" t="s">
        <v>377</v>
      </c>
      <c r="W66" s="21"/>
    </row>
    <row r="67" s="26" customFormat="true" ht="71.25" hidden="false" customHeight="false" outlineLevel="0" collapsed="false">
      <c r="A67" s="49" t="n">
        <v>59</v>
      </c>
      <c r="B67" s="21" t="s">
        <v>22</v>
      </c>
      <c r="C67" s="22" t="s">
        <v>23</v>
      </c>
      <c r="D67" s="21" t="s">
        <v>24</v>
      </c>
      <c r="E67" s="22" t="s">
        <v>378</v>
      </c>
      <c r="F67" s="22" t="s">
        <v>379</v>
      </c>
      <c r="G67" s="21"/>
      <c r="H67" s="22" t="s">
        <v>114</v>
      </c>
      <c r="I67" s="22" t="s">
        <v>115</v>
      </c>
      <c r="J67" s="22"/>
      <c r="K67" s="22"/>
      <c r="L67" s="22"/>
      <c r="M67" s="22" t="n">
        <v>17.4</v>
      </c>
      <c r="N67" s="21"/>
      <c r="O67" s="23"/>
      <c r="P67" s="21"/>
      <c r="Q67" s="50"/>
      <c r="R67" s="50"/>
      <c r="S67" s="21"/>
      <c r="T67" s="24"/>
      <c r="U67" s="27" t="s">
        <v>380</v>
      </c>
      <c r="V67" s="22" t="s">
        <v>381</v>
      </c>
      <c r="W67" s="21"/>
    </row>
    <row r="68" s="26" customFormat="true" ht="60.75" hidden="false" customHeight="false" outlineLevel="0" collapsed="false">
      <c r="A68" s="49" t="n">
        <v>60</v>
      </c>
      <c r="B68" s="21" t="s">
        <v>22</v>
      </c>
      <c r="C68" s="22" t="s">
        <v>23</v>
      </c>
      <c r="D68" s="21" t="s">
        <v>24</v>
      </c>
      <c r="E68" s="22" t="s">
        <v>382</v>
      </c>
      <c r="F68" s="62" t="s">
        <v>383</v>
      </c>
      <c r="G68" s="21"/>
      <c r="H68" s="22" t="s">
        <v>384</v>
      </c>
      <c r="I68" s="22" t="s">
        <v>107</v>
      </c>
      <c r="J68" s="22"/>
      <c r="K68" s="22"/>
      <c r="L68" s="22"/>
      <c r="M68" s="62" t="n">
        <v>108.7</v>
      </c>
      <c r="N68" s="21"/>
      <c r="O68" s="63"/>
      <c r="P68" s="21"/>
      <c r="Q68" s="62"/>
      <c r="R68" s="62"/>
      <c r="S68" s="21"/>
      <c r="T68" s="24" t="s">
        <v>385</v>
      </c>
      <c r="U68" s="27" t="s">
        <v>386</v>
      </c>
      <c r="V68" s="22" t="s">
        <v>387</v>
      </c>
      <c r="W68" s="21"/>
    </row>
    <row r="69" s="26" customFormat="true" ht="40.5" hidden="false" customHeight="false" outlineLevel="0" collapsed="false">
      <c r="A69" s="49" t="n">
        <v>61</v>
      </c>
      <c r="B69" s="21" t="s">
        <v>22</v>
      </c>
      <c r="C69" s="22" t="s">
        <v>23</v>
      </c>
      <c r="D69" s="21" t="s">
        <v>24</v>
      </c>
      <c r="E69" s="22" t="s">
        <v>388</v>
      </c>
      <c r="F69" s="62" t="s">
        <v>389</v>
      </c>
      <c r="G69" s="21"/>
      <c r="H69" s="22" t="s">
        <v>211</v>
      </c>
      <c r="I69" s="22" t="s">
        <v>121</v>
      </c>
      <c r="J69" s="22"/>
      <c r="K69" s="22"/>
      <c r="L69" s="22"/>
      <c r="M69" s="62" t="n">
        <v>17.4</v>
      </c>
      <c r="N69" s="21"/>
      <c r="O69" s="23"/>
      <c r="P69" s="21"/>
      <c r="Q69" s="62"/>
      <c r="R69" s="62"/>
      <c r="S69" s="21"/>
      <c r="T69" s="24" t="s">
        <v>390</v>
      </c>
      <c r="U69" s="27" t="s">
        <v>391</v>
      </c>
      <c r="V69" s="22" t="s">
        <v>392</v>
      </c>
      <c r="W69" s="21"/>
    </row>
    <row r="70" s="26" customFormat="true" ht="40.5" hidden="false" customHeight="false" outlineLevel="0" collapsed="false">
      <c r="A70" s="49" t="n">
        <v>62</v>
      </c>
      <c r="B70" s="21" t="s">
        <v>393</v>
      </c>
      <c r="C70" s="22" t="s">
        <v>394</v>
      </c>
      <c r="D70" s="21" t="s">
        <v>24</v>
      </c>
      <c r="E70" s="22" t="s">
        <v>395</v>
      </c>
      <c r="F70" s="22" t="s">
        <v>396</v>
      </c>
      <c r="G70" s="21"/>
      <c r="H70" s="22" t="s">
        <v>397</v>
      </c>
      <c r="I70" s="22" t="s">
        <v>107</v>
      </c>
      <c r="J70" s="22"/>
      <c r="K70" s="22" t="n">
        <v>2767.52</v>
      </c>
      <c r="L70" s="22"/>
      <c r="M70" s="64"/>
      <c r="N70" s="21"/>
      <c r="O70" s="23" t="n">
        <v>673583.35</v>
      </c>
      <c r="P70" s="21"/>
      <c r="Q70" s="50"/>
      <c r="R70" s="50"/>
      <c r="S70" s="21"/>
      <c r="T70" s="24" t="s">
        <v>398</v>
      </c>
      <c r="U70" s="25" t="s">
        <v>399</v>
      </c>
      <c r="V70" s="22" t="s">
        <v>400</v>
      </c>
      <c r="W70" s="21"/>
    </row>
    <row r="71" s="26" customFormat="true" ht="40.5" hidden="false" customHeight="false" outlineLevel="0" collapsed="false">
      <c r="A71" s="49" t="n">
        <v>63</v>
      </c>
      <c r="B71" s="21" t="s">
        <v>393</v>
      </c>
      <c r="C71" s="22" t="s">
        <v>401</v>
      </c>
      <c r="D71" s="21" t="s">
        <v>24</v>
      </c>
      <c r="E71" s="22" t="s">
        <v>402</v>
      </c>
      <c r="F71" s="22" t="s">
        <v>403</v>
      </c>
      <c r="G71" s="21"/>
      <c r="H71" s="22" t="s">
        <v>397</v>
      </c>
      <c r="I71" s="22" t="s">
        <v>107</v>
      </c>
      <c r="J71" s="22"/>
      <c r="K71" s="22" t="n">
        <v>5193.03</v>
      </c>
      <c r="L71" s="22"/>
      <c r="M71" s="64"/>
      <c r="N71" s="21"/>
      <c r="O71" s="23" t="n">
        <v>1263879.64</v>
      </c>
      <c r="P71" s="21"/>
      <c r="Q71" s="50"/>
      <c r="R71" s="50"/>
      <c r="S71" s="21"/>
      <c r="T71" s="24" t="s">
        <v>398</v>
      </c>
      <c r="U71" s="25" t="s">
        <v>404</v>
      </c>
      <c r="V71" s="22" t="s">
        <v>400</v>
      </c>
      <c r="W71" s="21"/>
    </row>
    <row r="72" s="26" customFormat="true" ht="40.5" hidden="false" customHeight="false" outlineLevel="0" collapsed="false">
      <c r="A72" s="49" t="n">
        <v>64</v>
      </c>
      <c r="B72" s="21" t="s">
        <v>393</v>
      </c>
      <c r="C72" s="22" t="s">
        <v>405</v>
      </c>
      <c r="D72" s="21" t="s">
        <v>24</v>
      </c>
      <c r="E72" s="22" t="s">
        <v>406</v>
      </c>
      <c r="F72" s="22" t="s">
        <v>407</v>
      </c>
      <c r="G72" s="21"/>
      <c r="H72" s="22" t="s">
        <v>397</v>
      </c>
      <c r="I72" s="22" t="s">
        <v>107</v>
      </c>
      <c r="J72" s="22"/>
      <c r="K72" s="22" t="n">
        <v>4073.82</v>
      </c>
      <c r="L72" s="22"/>
      <c r="M72" s="64"/>
      <c r="N72" s="21"/>
      <c r="O72" s="23" t="n">
        <v>991486.31</v>
      </c>
      <c r="P72" s="21"/>
      <c r="Q72" s="50"/>
      <c r="R72" s="50"/>
      <c r="S72" s="21"/>
      <c r="T72" s="24" t="s">
        <v>398</v>
      </c>
      <c r="U72" s="25" t="s">
        <v>408</v>
      </c>
      <c r="V72" s="22" t="s">
        <v>400</v>
      </c>
      <c r="W72" s="21"/>
    </row>
    <row r="73" s="26" customFormat="true" ht="40.5" hidden="false" customHeight="false" outlineLevel="0" collapsed="false">
      <c r="A73" s="49" t="n">
        <v>65</v>
      </c>
      <c r="B73" s="21" t="s">
        <v>393</v>
      </c>
      <c r="C73" s="22" t="s">
        <v>409</v>
      </c>
      <c r="D73" s="21" t="s">
        <v>24</v>
      </c>
      <c r="E73" s="22" t="s">
        <v>410</v>
      </c>
      <c r="F73" s="22" t="s">
        <v>411</v>
      </c>
      <c r="G73" s="21"/>
      <c r="H73" s="22" t="s">
        <v>397</v>
      </c>
      <c r="I73" s="22" t="s">
        <v>107</v>
      </c>
      <c r="J73" s="22"/>
      <c r="K73" s="22" t="n">
        <v>1830.6</v>
      </c>
      <c r="L73" s="22"/>
      <c r="M73" s="64"/>
      <c r="N73" s="21"/>
      <c r="O73" s="23" t="n">
        <v>445531.43</v>
      </c>
      <c r="P73" s="21"/>
      <c r="Q73" s="50"/>
      <c r="R73" s="50"/>
      <c r="S73" s="21"/>
      <c r="T73" s="24" t="s">
        <v>398</v>
      </c>
      <c r="U73" s="25" t="s">
        <v>412</v>
      </c>
      <c r="V73" s="22" t="s">
        <v>400</v>
      </c>
      <c r="W73" s="21"/>
    </row>
    <row r="74" s="26" customFormat="true" ht="40.5" hidden="false" customHeight="false" outlineLevel="0" collapsed="false">
      <c r="A74" s="49" t="n">
        <v>66</v>
      </c>
      <c r="B74" s="21" t="s">
        <v>393</v>
      </c>
      <c r="C74" s="22" t="s">
        <v>413</v>
      </c>
      <c r="D74" s="21" t="s">
        <v>24</v>
      </c>
      <c r="E74" s="22" t="s">
        <v>414</v>
      </c>
      <c r="F74" s="22" t="s">
        <v>415</v>
      </c>
      <c r="G74" s="21"/>
      <c r="H74" s="22" t="s">
        <v>397</v>
      </c>
      <c r="I74" s="22" t="s">
        <v>107</v>
      </c>
      <c r="J74" s="22"/>
      <c r="K74" s="22" t="n">
        <v>171</v>
      </c>
      <c r="L74" s="22"/>
      <c r="M74" s="64"/>
      <c r="N74" s="21"/>
      <c r="O74" s="23" t="n">
        <v>41617.98</v>
      </c>
      <c r="P74" s="21"/>
      <c r="Q74" s="50"/>
      <c r="R74" s="50"/>
      <c r="S74" s="21"/>
      <c r="T74" s="24" t="s">
        <v>398</v>
      </c>
      <c r="U74" s="25" t="s">
        <v>416</v>
      </c>
      <c r="V74" s="22" t="s">
        <v>400</v>
      </c>
      <c r="W74" s="21"/>
    </row>
    <row r="75" s="26" customFormat="true" ht="40.5" hidden="false" customHeight="false" outlineLevel="0" collapsed="false">
      <c r="A75" s="49" t="n">
        <v>67</v>
      </c>
      <c r="B75" s="21" t="s">
        <v>393</v>
      </c>
      <c r="C75" s="22" t="s">
        <v>417</v>
      </c>
      <c r="D75" s="21" t="s">
        <v>24</v>
      </c>
      <c r="E75" s="22" t="s">
        <v>418</v>
      </c>
      <c r="F75" s="22" t="s">
        <v>419</v>
      </c>
      <c r="G75" s="21"/>
      <c r="H75" s="22" t="s">
        <v>397</v>
      </c>
      <c r="I75" s="22" t="s">
        <v>107</v>
      </c>
      <c r="J75" s="22"/>
      <c r="K75" s="22" t="n">
        <v>5100</v>
      </c>
      <c r="L75" s="22"/>
      <c r="M75" s="64"/>
      <c r="N75" s="21"/>
      <c r="O75" s="23" t="n">
        <v>1241337.78</v>
      </c>
      <c r="P75" s="21"/>
      <c r="Q75" s="50"/>
      <c r="R75" s="50"/>
      <c r="S75" s="21"/>
      <c r="T75" s="24" t="s">
        <v>398</v>
      </c>
      <c r="U75" s="25" t="s">
        <v>420</v>
      </c>
      <c r="V75" s="22" t="s">
        <v>400</v>
      </c>
      <c r="W75" s="21"/>
    </row>
    <row r="76" s="26" customFormat="true" ht="40.5" hidden="false" customHeight="false" outlineLevel="0" collapsed="false">
      <c r="A76" s="49" t="n">
        <v>68</v>
      </c>
      <c r="B76" s="21" t="s">
        <v>393</v>
      </c>
      <c r="C76" s="22" t="s">
        <v>421</v>
      </c>
      <c r="D76" s="21" t="s">
        <v>24</v>
      </c>
      <c r="E76" s="22" t="s">
        <v>422</v>
      </c>
      <c r="F76" s="22" t="s">
        <v>423</v>
      </c>
      <c r="G76" s="21"/>
      <c r="H76" s="22" t="s">
        <v>397</v>
      </c>
      <c r="I76" s="22" t="s">
        <v>107</v>
      </c>
      <c r="J76" s="22"/>
      <c r="K76" s="22" t="n">
        <v>456.2</v>
      </c>
      <c r="L76" s="22"/>
      <c r="M76" s="64"/>
      <c r="N76" s="21"/>
      <c r="O76" s="23" t="n">
        <v>111029.96</v>
      </c>
      <c r="P76" s="21"/>
      <c r="Q76" s="50"/>
      <c r="R76" s="50"/>
      <c r="S76" s="21"/>
      <c r="T76" s="24" t="s">
        <v>398</v>
      </c>
      <c r="U76" s="25" t="s">
        <v>424</v>
      </c>
      <c r="V76" s="22" t="s">
        <v>400</v>
      </c>
      <c r="W76" s="21"/>
    </row>
    <row r="77" s="26" customFormat="true" ht="66" hidden="false" customHeight="true" outlineLevel="0" collapsed="false">
      <c r="A77" s="49" t="n">
        <v>69</v>
      </c>
      <c r="B77" s="21" t="s">
        <v>393</v>
      </c>
      <c r="C77" s="22" t="s">
        <v>425</v>
      </c>
      <c r="D77" s="21" t="s">
        <v>24</v>
      </c>
      <c r="E77" s="22" t="s">
        <v>426</v>
      </c>
      <c r="F77" s="22" t="s">
        <v>427</v>
      </c>
      <c r="G77" s="21"/>
      <c r="H77" s="22" t="s">
        <v>397</v>
      </c>
      <c r="I77" s="22" t="s">
        <v>107</v>
      </c>
      <c r="J77" s="22"/>
      <c r="K77" s="22" t="n">
        <v>10385</v>
      </c>
      <c r="L77" s="22"/>
      <c r="M77" s="64"/>
      <c r="N77" s="21"/>
      <c r="O77" s="23" t="n">
        <v>2527447.76</v>
      </c>
      <c r="P77" s="21"/>
      <c r="Q77" s="50"/>
      <c r="R77" s="50"/>
      <c r="S77" s="21"/>
      <c r="T77" s="24" t="s">
        <v>398</v>
      </c>
      <c r="U77" s="25" t="s">
        <v>428</v>
      </c>
      <c r="V77" s="22" t="s">
        <v>400</v>
      </c>
      <c r="W77" s="21"/>
    </row>
    <row r="78" s="26" customFormat="true" ht="51" hidden="false" customHeight="false" outlineLevel="0" collapsed="false">
      <c r="A78" s="49" t="n">
        <v>70</v>
      </c>
      <c r="B78" s="21" t="s">
        <v>393</v>
      </c>
      <c r="C78" s="22" t="s">
        <v>429</v>
      </c>
      <c r="D78" s="21" t="s">
        <v>24</v>
      </c>
      <c r="E78" s="22" t="s">
        <v>430</v>
      </c>
      <c r="F78" s="22" t="s">
        <v>431</v>
      </c>
      <c r="G78" s="21"/>
      <c r="H78" s="22" t="s">
        <v>397</v>
      </c>
      <c r="I78" s="22" t="s">
        <v>107</v>
      </c>
      <c r="J78" s="22"/>
      <c r="K78" s="22" t="n">
        <v>3550</v>
      </c>
      <c r="L78" s="22"/>
      <c r="M78" s="64"/>
      <c r="N78" s="21"/>
      <c r="O78" s="23" t="n">
        <v>864118.26</v>
      </c>
      <c r="P78" s="21"/>
      <c r="Q78" s="50"/>
      <c r="R78" s="50"/>
      <c r="S78" s="21"/>
      <c r="T78" s="24" t="s">
        <v>398</v>
      </c>
      <c r="U78" s="25" t="s">
        <v>432</v>
      </c>
      <c r="V78" s="22" t="s">
        <v>400</v>
      </c>
      <c r="W78" s="21"/>
    </row>
    <row r="79" s="26" customFormat="true" ht="40.5" hidden="false" customHeight="false" outlineLevel="0" collapsed="false">
      <c r="A79" s="49" t="n">
        <v>71</v>
      </c>
      <c r="B79" s="21" t="s">
        <v>393</v>
      </c>
      <c r="C79" s="22" t="s">
        <v>433</v>
      </c>
      <c r="D79" s="21" t="s">
        <v>24</v>
      </c>
      <c r="E79" s="22" t="s">
        <v>434</v>
      </c>
      <c r="F79" s="22" t="s">
        <v>435</v>
      </c>
      <c r="G79" s="21"/>
      <c r="H79" s="22" t="s">
        <v>397</v>
      </c>
      <c r="I79" s="22" t="s">
        <v>107</v>
      </c>
      <c r="J79" s="22"/>
      <c r="K79" s="22" t="n">
        <v>1026</v>
      </c>
      <c r="L79" s="22"/>
      <c r="M79" s="64"/>
      <c r="N79" s="21"/>
      <c r="O79" s="23" t="n">
        <v>249707.88</v>
      </c>
      <c r="P79" s="21"/>
      <c r="Q79" s="50"/>
      <c r="R79" s="50"/>
      <c r="S79" s="21"/>
      <c r="T79" s="24" t="s">
        <v>398</v>
      </c>
      <c r="U79" s="25" t="s">
        <v>436</v>
      </c>
      <c r="V79" s="22" t="s">
        <v>400</v>
      </c>
      <c r="W79" s="21"/>
    </row>
    <row r="80" s="26" customFormat="true" ht="40.5" hidden="false" customHeight="false" outlineLevel="0" collapsed="false">
      <c r="A80" s="49" t="n">
        <v>72</v>
      </c>
      <c r="B80" s="21" t="s">
        <v>393</v>
      </c>
      <c r="C80" s="22" t="s">
        <v>437</v>
      </c>
      <c r="D80" s="21" t="s">
        <v>24</v>
      </c>
      <c r="E80" s="22" t="s">
        <v>438</v>
      </c>
      <c r="F80" s="22" t="s">
        <v>439</v>
      </c>
      <c r="G80" s="21"/>
      <c r="H80" s="22" t="s">
        <v>397</v>
      </c>
      <c r="I80" s="22" t="s">
        <v>107</v>
      </c>
      <c r="J80" s="22"/>
      <c r="K80" s="22" t="n">
        <v>3201.33</v>
      </c>
      <c r="L80" s="22"/>
      <c r="M80" s="64"/>
      <c r="N80" s="21"/>
      <c r="O80" s="23" t="n">
        <v>779139.69</v>
      </c>
      <c r="P80" s="21"/>
      <c r="Q80" s="50"/>
      <c r="R80" s="50"/>
      <c r="S80" s="21"/>
      <c r="T80" s="24" t="s">
        <v>398</v>
      </c>
      <c r="U80" s="25" t="s">
        <v>440</v>
      </c>
      <c r="V80" s="22" t="s">
        <v>400</v>
      </c>
      <c r="W80" s="21"/>
    </row>
    <row r="81" s="26" customFormat="true" ht="40.5" hidden="false" customHeight="false" outlineLevel="0" collapsed="false">
      <c r="A81" s="49" t="n">
        <v>73</v>
      </c>
      <c r="B81" s="21" t="s">
        <v>393</v>
      </c>
      <c r="C81" s="22" t="s">
        <v>441</v>
      </c>
      <c r="D81" s="21" t="s">
        <v>24</v>
      </c>
      <c r="E81" s="22" t="s">
        <v>442</v>
      </c>
      <c r="F81" s="22" t="s">
        <v>443</v>
      </c>
      <c r="G81" s="21"/>
      <c r="H81" s="22" t="s">
        <v>397</v>
      </c>
      <c r="I81" s="22" t="s">
        <v>107</v>
      </c>
      <c r="J81" s="22"/>
      <c r="K81" s="22" t="n">
        <v>5745.01</v>
      </c>
      <c r="L81" s="22"/>
      <c r="M81" s="64"/>
      <c r="N81" s="21"/>
      <c r="O81" s="23" t="n">
        <v>1398220.53</v>
      </c>
      <c r="P81" s="21"/>
      <c r="Q81" s="50"/>
      <c r="R81" s="50"/>
      <c r="S81" s="21"/>
      <c r="T81" s="24" t="s">
        <v>398</v>
      </c>
      <c r="U81" s="25" t="s">
        <v>444</v>
      </c>
      <c r="V81" s="22" t="s">
        <v>400</v>
      </c>
      <c r="W81" s="21"/>
    </row>
    <row r="82" s="26" customFormat="true" ht="40.5" hidden="false" customHeight="false" outlineLevel="0" collapsed="false">
      <c r="A82" s="49" t="n">
        <v>74</v>
      </c>
      <c r="B82" s="21" t="s">
        <v>393</v>
      </c>
      <c r="C82" s="22" t="s">
        <v>445</v>
      </c>
      <c r="D82" s="21" t="s">
        <v>24</v>
      </c>
      <c r="E82" s="22" t="s">
        <v>446</v>
      </c>
      <c r="F82" s="22" t="s">
        <v>447</v>
      </c>
      <c r="G82" s="21"/>
      <c r="H82" s="22" t="s">
        <v>397</v>
      </c>
      <c r="I82" s="22" t="s">
        <v>107</v>
      </c>
      <c r="J82" s="22"/>
      <c r="K82" s="22" t="n">
        <v>6621.82</v>
      </c>
      <c r="L82" s="22"/>
      <c r="M82" s="64"/>
      <c r="N82" s="21"/>
      <c r="O82" s="23" t="n">
        <v>1611618.55</v>
      </c>
      <c r="P82" s="21"/>
      <c r="Q82" s="50"/>
      <c r="R82" s="50"/>
      <c r="S82" s="21"/>
      <c r="T82" s="24" t="s">
        <v>398</v>
      </c>
      <c r="U82" s="25" t="s">
        <v>448</v>
      </c>
      <c r="V82" s="22" t="s">
        <v>400</v>
      </c>
      <c r="W82" s="21"/>
    </row>
    <row r="83" s="26" customFormat="true" ht="40.5" hidden="false" customHeight="false" outlineLevel="0" collapsed="false">
      <c r="A83" s="49" t="n">
        <v>75</v>
      </c>
      <c r="B83" s="21" t="s">
        <v>393</v>
      </c>
      <c r="C83" s="22" t="s">
        <v>449</v>
      </c>
      <c r="D83" s="21" t="s">
        <v>24</v>
      </c>
      <c r="E83" s="22" t="s">
        <v>450</v>
      </c>
      <c r="F83" s="22" t="s">
        <v>451</v>
      </c>
      <c r="G83" s="21"/>
      <c r="H83" s="22" t="s">
        <v>397</v>
      </c>
      <c r="I83" s="22" t="s">
        <v>107</v>
      </c>
      <c r="J83" s="22"/>
      <c r="K83" s="22" t="n">
        <v>3390.6</v>
      </c>
      <c r="L83" s="22"/>
      <c r="M83" s="64"/>
      <c r="N83" s="21"/>
      <c r="O83" s="23" t="n">
        <v>825204.23</v>
      </c>
      <c r="P83" s="21"/>
      <c r="Q83" s="50"/>
      <c r="R83" s="50"/>
      <c r="S83" s="21"/>
      <c r="T83" s="24" t="s">
        <v>398</v>
      </c>
      <c r="U83" s="25" t="s">
        <v>452</v>
      </c>
      <c r="V83" s="22" t="s">
        <v>400</v>
      </c>
      <c r="W83" s="21"/>
    </row>
    <row r="84" s="26" customFormat="true" ht="40.5" hidden="false" customHeight="false" outlineLevel="0" collapsed="false">
      <c r="A84" s="49" t="n">
        <v>76</v>
      </c>
      <c r="B84" s="21" t="s">
        <v>393</v>
      </c>
      <c r="C84" s="22" t="s">
        <v>453</v>
      </c>
      <c r="D84" s="21" t="s">
        <v>24</v>
      </c>
      <c r="E84" s="22" t="s">
        <v>454</v>
      </c>
      <c r="F84" s="22" t="s">
        <v>455</v>
      </c>
      <c r="G84" s="21"/>
      <c r="H84" s="22" t="s">
        <v>397</v>
      </c>
      <c r="I84" s="22" t="s">
        <v>107</v>
      </c>
      <c r="J84" s="22"/>
      <c r="K84" s="22" t="n">
        <v>151.43</v>
      </c>
      <c r="L84" s="22"/>
      <c r="M84" s="64"/>
      <c r="N84" s="21"/>
      <c r="O84" s="23" t="n">
        <v>37120.65</v>
      </c>
      <c r="P84" s="21"/>
      <c r="Q84" s="50"/>
      <c r="R84" s="50"/>
      <c r="S84" s="21"/>
      <c r="T84" s="24" t="s">
        <v>398</v>
      </c>
      <c r="U84" s="25" t="s">
        <v>456</v>
      </c>
      <c r="V84" s="22" t="s">
        <v>400</v>
      </c>
      <c r="W84" s="21"/>
    </row>
    <row r="85" s="26" customFormat="true" ht="40.5" hidden="false" customHeight="false" outlineLevel="0" collapsed="false">
      <c r="A85" s="49" t="n">
        <v>77</v>
      </c>
      <c r="B85" s="21" t="s">
        <v>393</v>
      </c>
      <c r="C85" s="22" t="s">
        <v>457</v>
      </c>
      <c r="D85" s="21" t="s">
        <v>24</v>
      </c>
      <c r="E85" s="22" t="s">
        <v>458</v>
      </c>
      <c r="F85" s="22" t="s">
        <v>459</v>
      </c>
      <c r="G85" s="21"/>
      <c r="H85" s="22" t="s">
        <v>397</v>
      </c>
      <c r="I85" s="22" t="s">
        <v>107</v>
      </c>
      <c r="J85" s="22"/>
      <c r="K85" s="22" t="n">
        <v>1912</v>
      </c>
      <c r="L85" s="22"/>
      <c r="M85" s="64"/>
      <c r="N85" s="21"/>
      <c r="O85" s="23" t="n">
        <v>38251760</v>
      </c>
      <c r="P85" s="21"/>
      <c r="Q85" s="50"/>
      <c r="R85" s="50"/>
      <c r="S85" s="21"/>
      <c r="T85" s="24" t="s">
        <v>398</v>
      </c>
      <c r="U85" s="27" t="s">
        <v>460</v>
      </c>
      <c r="V85" s="22" t="s">
        <v>461</v>
      </c>
      <c r="W85" s="21"/>
    </row>
    <row r="86" s="26" customFormat="true" ht="40.5" hidden="false" customHeight="false" outlineLevel="0" collapsed="false">
      <c r="A86" s="49" t="n">
        <v>78</v>
      </c>
      <c r="B86" s="21" t="s">
        <v>393</v>
      </c>
      <c r="C86" s="22" t="s">
        <v>462</v>
      </c>
      <c r="D86" s="21" t="s">
        <v>24</v>
      </c>
      <c r="E86" s="22" t="s">
        <v>463</v>
      </c>
      <c r="F86" s="22" t="s">
        <v>464</v>
      </c>
      <c r="G86" s="21"/>
      <c r="H86" s="22" t="s">
        <v>397</v>
      </c>
      <c r="I86" s="22" t="s">
        <v>107</v>
      </c>
      <c r="J86" s="22"/>
      <c r="K86" s="22" t="n">
        <v>99</v>
      </c>
      <c r="L86" s="22"/>
      <c r="M86" s="64"/>
      <c r="N86" s="21"/>
      <c r="O86" s="23" t="n">
        <v>258050</v>
      </c>
      <c r="P86" s="21"/>
      <c r="Q86" s="50"/>
      <c r="R86" s="50"/>
      <c r="S86" s="21"/>
      <c r="T86" s="24" t="s">
        <v>398</v>
      </c>
      <c r="U86" s="25" t="s">
        <v>465</v>
      </c>
      <c r="V86" s="22" t="s">
        <v>466</v>
      </c>
      <c r="W86" s="21"/>
    </row>
    <row r="87" s="26" customFormat="true" ht="30" hidden="false" customHeight="false" outlineLevel="0" collapsed="false">
      <c r="A87" s="49" t="n">
        <v>79</v>
      </c>
      <c r="B87" s="21" t="s">
        <v>393</v>
      </c>
      <c r="C87" s="22" t="s">
        <v>462</v>
      </c>
      <c r="D87" s="21" t="s">
        <v>24</v>
      </c>
      <c r="E87" s="22" t="s">
        <v>467</v>
      </c>
      <c r="F87" s="22" t="s">
        <v>468</v>
      </c>
      <c r="G87" s="21"/>
      <c r="H87" s="22" t="s">
        <v>397</v>
      </c>
      <c r="I87" s="22" t="s">
        <v>107</v>
      </c>
      <c r="J87" s="22"/>
      <c r="K87" s="22" t="n">
        <v>218</v>
      </c>
      <c r="L87" s="22"/>
      <c r="M87" s="64"/>
      <c r="N87" s="21"/>
      <c r="O87" s="23" t="n">
        <v>288698</v>
      </c>
      <c r="P87" s="21"/>
      <c r="Q87" s="50"/>
      <c r="R87" s="50"/>
      <c r="S87" s="21"/>
      <c r="T87" s="24" t="s">
        <v>398</v>
      </c>
      <c r="U87" s="25" t="s">
        <v>469</v>
      </c>
      <c r="V87" s="22" t="s">
        <v>470</v>
      </c>
      <c r="W87" s="21"/>
    </row>
    <row r="88" s="26" customFormat="true" ht="30" hidden="false" customHeight="false" outlineLevel="0" collapsed="false">
      <c r="A88" s="49" t="n">
        <v>80</v>
      </c>
      <c r="B88" s="21" t="s">
        <v>393</v>
      </c>
      <c r="C88" s="22" t="s">
        <v>462</v>
      </c>
      <c r="D88" s="21" t="s">
        <v>24</v>
      </c>
      <c r="E88" s="22" t="s">
        <v>471</v>
      </c>
      <c r="F88" s="22" t="s">
        <v>472</v>
      </c>
      <c r="G88" s="21"/>
      <c r="H88" s="22" t="s">
        <v>397</v>
      </c>
      <c r="I88" s="22" t="s">
        <v>107</v>
      </c>
      <c r="J88" s="22"/>
      <c r="K88" s="22" t="n">
        <v>66</v>
      </c>
      <c r="L88" s="22"/>
      <c r="M88" s="64"/>
      <c r="N88" s="21"/>
      <c r="O88" s="23" t="n">
        <v>87658</v>
      </c>
      <c r="P88" s="21"/>
      <c r="Q88" s="50"/>
      <c r="R88" s="50"/>
      <c r="S88" s="21"/>
      <c r="T88" s="24" t="s">
        <v>398</v>
      </c>
      <c r="U88" s="25" t="s">
        <v>473</v>
      </c>
      <c r="V88" s="22" t="s">
        <v>474</v>
      </c>
      <c r="W88" s="21"/>
    </row>
    <row r="89" s="26" customFormat="true" ht="30" hidden="false" customHeight="false" outlineLevel="0" collapsed="false">
      <c r="A89" s="49" t="n">
        <v>81</v>
      </c>
      <c r="B89" s="21" t="s">
        <v>393</v>
      </c>
      <c r="C89" s="22" t="s">
        <v>462</v>
      </c>
      <c r="D89" s="21" t="s">
        <v>24</v>
      </c>
      <c r="E89" s="22" t="s">
        <v>475</v>
      </c>
      <c r="F89" s="22" t="s">
        <v>476</v>
      </c>
      <c r="G89" s="21"/>
      <c r="H89" s="22" t="s">
        <v>397</v>
      </c>
      <c r="I89" s="22" t="s">
        <v>107</v>
      </c>
      <c r="J89" s="22"/>
      <c r="K89" s="22" t="n">
        <v>100</v>
      </c>
      <c r="L89" s="22"/>
      <c r="M89" s="64"/>
      <c r="N89" s="21"/>
      <c r="O89" s="23" t="n">
        <v>132757</v>
      </c>
      <c r="P89" s="21"/>
      <c r="Q89" s="50"/>
      <c r="R89" s="50"/>
      <c r="S89" s="21"/>
      <c r="T89" s="24" t="s">
        <v>398</v>
      </c>
      <c r="U89" s="25" t="s">
        <v>477</v>
      </c>
      <c r="V89" s="22" t="s">
        <v>478</v>
      </c>
      <c r="W89" s="21"/>
    </row>
    <row r="90" s="26" customFormat="true" ht="30" hidden="false" customHeight="false" outlineLevel="0" collapsed="false">
      <c r="A90" s="49" t="n">
        <v>82</v>
      </c>
      <c r="B90" s="21" t="s">
        <v>393</v>
      </c>
      <c r="C90" s="22" t="s">
        <v>462</v>
      </c>
      <c r="D90" s="21" t="s">
        <v>24</v>
      </c>
      <c r="E90" s="22" t="s">
        <v>479</v>
      </c>
      <c r="F90" s="22" t="s">
        <v>480</v>
      </c>
      <c r="G90" s="21"/>
      <c r="H90" s="22" t="s">
        <v>397</v>
      </c>
      <c r="I90" s="22" t="s">
        <v>107</v>
      </c>
      <c r="J90" s="22"/>
      <c r="K90" s="22" t="n">
        <v>29</v>
      </c>
      <c r="L90" s="22"/>
      <c r="M90" s="64"/>
      <c r="N90" s="21"/>
      <c r="O90" s="23" t="n">
        <v>37794</v>
      </c>
      <c r="P90" s="21"/>
      <c r="Q90" s="50"/>
      <c r="R90" s="50"/>
      <c r="S90" s="21"/>
      <c r="T90" s="24" t="s">
        <v>398</v>
      </c>
      <c r="U90" s="25" t="s">
        <v>481</v>
      </c>
      <c r="V90" s="22" t="s">
        <v>482</v>
      </c>
      <c r="W90" s="21"/>
    </row>
    <row r="91" s="26" customFormat="true" ht="30" hidden="false" customHeight="false" outlineLevel="0" collapsed="false">
      <c r="A91" s="49" t="n">
        <v>83</v>
      </c>
      <c r="B91" s="21" t="s">
        <v>393</v>
      </c>
      <c r="C91" s="22" t="s">
        <v>462</v>
      </c>
      <c r="D91" s="21" t="s">
        <v>24</v>
      </c>
      <c r="E91" s="22" t="s">
        <v>483</v>
      </c>
      <c r="F91" s="22" t="s">
        <v>484</v>
      </c>
      <c r="G91" s="21"/>
      <c r="H91" s="22" t="s">
        <v>397</v>
      </c>
      <c r="I91" s="22" t="s">
        <v>107</v>
      </c>
      <c r="J91" s="22"/>
      <c r="K91" s="22" t="n">
        <v>113</v>
      </c>
      <c r="L91" s="22"/>
      <c r="M91" s="64"/>
      <c r="N91" s="21"/>
      <c r="O91" s="23" t="n">
        <v>147684</v>
      </c>
      <c r="P91" s="21"/>
      <c r="Q91" s="50"/>
      <c r="R91" s="50"/>
      <c r="S91" s="21"/>
      <c r="T91" s="24" t="s">
        <v>398</v>
      </c>
      <c r="U91" s="25" t="s">
        <v>485</v>
      </c>
      <c r="V91" s="22" t="s">
        <v>486</v>
      </c>
      <c r="W91" s="21"/>
    </row>
    <row r="92" s="26" customFormat="true" ht="30" hidden="false" customHeight="false" outlineLevel="0" collapsed="false">
      <c r="A92" s="49" t="n">
        <v>84</v>
      </c>
      <c r="B92" s="21" t="s">
        <v>393</v>
      </c>
      <c r="C92" s="22" t="s">
        <v>462</v>
      </c>
      <c r="D92" s="21" t="s">
        <v>24</v>
      </c>
      <c r="E92" s="22" t="s">
        <v>487</v>
      </c>
      <c r="F92" s="22" t="s">
        <v>488</v>
      </c>
      <c r="G92" s="21"/>
      <c r="H92" s="22" t="s">
        <v>397</v>
      </c>
      <c r="I92" s="22" t="s">
        <v>107</v>
      </c>
      <c r="J92" s="22"/>
      <c r="K92" s="22" t="n">
        <v>104.5</v>
      </c>
      <c r="L92" s="22"/>
      <c r="M92" s="64"/>
      <c r="N92" s="21"/>
      <c r="O92" s="23" t="n">
        <v>138791</v>
      </c>
      <c r="P92" s="21"/>
      <c r="Q92" s="50"/>
      <c r="R92" s="50"/>
      <c r="S92" s="21"/>
      <c r="T92" s="24" t="s">
        <v>398</v>
      </c>
      <c r="U92" s="25" t="s">
        <v>489</v>
      </c>
      <c r="V92" s="22" t="s">
        <v>490</v>
      </c>
      <c r="W92" s="21"/>
    </row>
    <row r="93" s="26" customFormat="true" ht="30" hidden="false" customHeight="false" outlineLevel="0" collapsed="false">
      <c r="A93" s="49" t="n">
        <v>85</v>
      </c>
      <c r="B93" s="21" t="s">
        <v>393</v>
      </c>
      <c r="C93" s="22" t="s">
        <v>462</v>
      </c>
      <c r="D93" s="21" t="s">
        <v>24</v>
      </c>
      <c r="E93" s="22" t="s">
        <v>491</v>
      </c>
      <c r="F93" s="22" t="s">
        <v>492</v>
      </c>
      <c r="G93" s="21"/>
      <c r="H93" s="22" t="s">
        <v>397</v>
      </c>
      <c r="I93" s="22" t="s">
        <v>107</v>
      </c>
      <c r="J93" s="22"/>
      <c r="K93" s="22" t="n">
        <v>63</v>
      </c>
      <c r="L93" s="22"/>
      <c r="M93" s="64"/>
      <c r="N93" s="21"/>
      <c r="O93" s="23" t="n">
        <v>83688</v>
      </c>
      <c r="P93" s="21"/>
      <c r="Q93" s="50"/>
      <c r="R93" s="50"/>
      <c r="S93" s="21"/>
      <c r="T93" s="24" t="s">
        <v>398</v>
      </c>
      <c r="U93" s="25" t="s">
        <v>493</v>
      </c>
      <c r="V93" s="22" t="s">
        <v>494</v>
      </c>
      <c r="W93" s="21"/>
    </row>
    <row r="94" s="26" customFormat="true" ht="40.5" hidden="false" customHeight="false" outlineLevel="0" collapsed="false">
      <c r="A94" s="49" t="n">
        <v>86</v>
      </c>
      <c r="B94" s="21" t="s">
        <v>393</v>
      </c>
      <c r="C94" s="22" t="s">
        <v>462</v>
      </c>
      <c r="D94" s="21" t="s">
        <v>24</v>
      </c>
      <c r="E94" s="22" t="s">
        <v>495</v>
      </c>
      <c r="F94" s="22" t="s">
        <v>496</v>
      </c>
      <c r="G94" s="21"/>
      <c r="H94" s="22" t="s">
        <v>397</v>
      </c>
      <c r="I94" s="22" t="s">
        <v>107</v>
      </c>
      <c r="J94" s="22"/>
      <c r="K94" s="22" t="n">
        <v>235</v>
      </c>
      <c r="L94" s="22"/>
      <c r="M94" s="64"/>
      <c r="N94" s="21"/>
      <c r="O94" s="23" t="n">
        <v>156100</v>
      </c>
      <c r="P94" s="21"/>
      <c r="Q94" s="50"/>
      <c r="R94" s="50"/>
      <c r="S94" s="21"/>
      <c r="T94" s="24" t="s">
        <v>398</v>
      </c>
      <c r="U94" s="25" t="s">
        <v>497</v>
      </c>
      <c r="V94" s="22" t="s">
        <v>498</v>
      </c>
      <c r="W94" s="21"/>
    </row>
    <row r="95" s="26" customFormat="true" ht="40.5" hidden="false" customHeight="false" outlineLevel="0" collapsed="false">
      <c r="A95" s="49" t="n">
        <v>87</v>
      </c>
      <c r="B95" s="21" t="s">
        <v>393</v>
      </c>
      <c r="C95" s="22" t="s">
        <v>462</v>
      </c>
      <c r="D95" s="21" t="s">
        <v>24</v>
      </c>
      <c r="E95" s="22" t="s">
        <v>499</v>
      </c>
      <c r="F95" s="22" t="s">
        <v>500</v>
      </c>
      <c r="G95" s="21"/>
      <c r="H95" s="22" t="s">
        <v>397</v>
      </c>
      <c r="I95" s="22" t="s">
        <v>107</v>
      </c>
      <c r="J95" s="22"/>
      <c r="K95" s="22" t="n">
        <v>383</v>
      </c>
      <c r="L95" s="22"/>
      <c r="M95" s="64"/>
      <c r="N95" s="21"/>
      <c r="O95" s="23" t="n">
        <v>789077</v>
      </c>
      <c r="P95" s="21"/>
      <c r="Q95" s="50"/>
      <c r="R95" s="50"/>
      <c r="S95" s="21"/>
      <c r="T95" s="24" t="s">
        <v>398</v>
      </c>
      <c r="U95" s="25" t="s">
        <v>501</v>
      </c>
      <c r="V95" s="22" t="s">
        <v>502</v>
      </c>
      <c r="W95" s="21"/>
    </row>
    <row r="96" s="26" customFormat="true" ht="40.5" hidden="false" customHeight="false" outlineLevel="0" collapsed="false">
      <c r="A96" s="49" t="n">
        <v>88</v>
      </c>
      <c r="B96" s="21" t="s">
        <v>393</v>
      </c>
      <c r="C96" s="22" t="s">
        <v>462</v>
      </c>
      <c r="D96" s="21" t="s">
        <v>24</v>
      </c>
      <c r="E96" s="22" t="s">
        <v>503</v>
      </c>
      <c r="F96" s="22" t="s">
        <v>504</v>
      </c>
      <c r="G96" s="21"/>
      <c r="H96" s="22" t="s">
        <v>397</v>
      </c>
      <c r="I96" s="22" t="s">
        <v>107</v>
      </c>
      <c r="J96" s="22"/>
      <c r="K96" s="22" t="n">
        <v>364</v>
      </c>
      <c r="L96" s="22"/>
      <c r="M96" s="64"/>
      <c r="N96" s="21"/>
      <c r="O96" s="23" t="n">
        <v>486881</v>
      </c>
      <c r="P96" s="21"/>
      <c r="Q96" s="50"/>
      <c r="R96" s="50"/>
      <c r="S96" s="21"/>
      <c r="T96" s="24" t="s">
        <v>398</v>
      </c>
      <c r="U96" s="25" t="s">
        <v>505</v>
      </c>
      <c r="V96" s="22" t="s">
        <v>506</v>
      </c>
      <c r="W96" s="21"/>
    </row>
    <row r="97" s="26" customFormat="true" ht="40.5" hidden="false" customHeight="false" outlineLevel="0" collapsed="false">
      <c r="A97" s="49" t="n">
        <v>89</v>
      </c>
      <c r="B97" s="21" t="s">
        <v>393</v>
      </c>
      <c r="C97" s="22" t="s">
        <v>507</v>
      </c>
      <c r="D97" s="21" t="s">
        <v>24</v>
      </c>
      <c r="E97" s="22" t="s">
        <v>508</v>
      </c>
      <c r="F97" s="22" t="s">
        <v>509</v>
      </c>
      <c r="G97" s="21"/>
      <c r="H97" s="22" t="s">
        <v>397</v>
      </c>
      <c r="I97" s="22" t="s">
        <v>107</v>
      </c>
      <c r="J97" s="22"/>
      <c r="K97" s="22" t="n">
        <v>460</v>
      </c>
      <c r="L97" s="22"/>
      <c r="M97" s="64"/>
      <c r="N97" s="21"/>
      <c r="O97" s="23" t="n">
        <v>426060</v>
      </c>
      <c r="P97" s="21"/>
      <c r="Q97" s="50"/>
      <c r="R97" s="50"/>
      <c r="S97" s="21"/>
      <c r="T97" s="24" t="s">
        <v>398</v>
      </c>
      <c r="U97" s="25" t="s">
        <v>510</v>
      </c>
      <c r="V97" s="22" t="s">
        <v>506</v>
      </c>
      <c r="W97" s="21"/>
    </row>
    <row r="98" s="26" customFormat="true" ht="30" hidden="false" customHeight="false" outlineLevel="0" collapsed="false">
      <c r="A98" s="49" t="n">
        <v>90</v>
      </c>
      <c r="B98" s="21" t="s">
        <v>393</v>
      </c>
      <c r="C98" s="22" t="s">
        <v>462</v>
      </c>
      <c r="D98" s="21" t="s">
        <v>24</v>
      </c>
      <c r="E98" s="22" t="s">
        <v>511</v>
      </c>
      <c r="F98" s="22" t="s">
        <v>512</v>
      </c>
      <c r="G98" s="21"/>
      <c r="H98" s="22" t="s">
        <v>397</v>
      </c>
      <c r="I98" s="22" t="s">
        <v>107</v>
      </c>
      <c r="J98" s="22"/>
      <c r="K98" s="22" t="n">
        <v>240</v>
      </c>
      <c r="L98" s="22"/>
      <c r="M98" s="64"/>
      <c r="N98" s="21"/>
      <c r="O98" s="23" t="n">
        <v>546113</v>
      </c>
      <c r="P98" s="21"/>
      <c r="Q98" s="50"/>
      <c r="R98" s="50"/>
      <c r="S98" s="21"/>
      <c r="T98" s="24" t="s">
        <v>398</v>
      </c>
      <c r="U98" s="25" t="s">
        <v>513</v>
      </c>
      <c r="V98" s="22" t="s">
        <v>514</v>
      </c>
      <c r="W98" s="21"/>
    </row>
    <row r="99" s="26" customFormat="true" ht="40.5" hidden="false" customHeight="false" outlineLevel="0" collapsed="false">
      <c r="A99" s="49" t="n">
        <v>91</v>
      </c>
      <c r="B99" s="21" t="s">
        <v>393</v>
      </c>
      <c r="C99" s="22" t="s">
        <v>462</v>
      </c>
      <c r="D99" s="21" t="s">
        <v>24</v>
      </c>
      <c r="E99" s="22" t="s">
        <v>515</v>
      </c>
      <c r="F99" s="22" t="s">
        <v>516</v>
      </c>
      <c r="G99" s="21"/>
      <c r="H99" s="22" t="s">
        <v>397</v>
      </c>
      <c r="I99" s="22" t="s">
        <v>107</v>
      </c>
      <c r="J99" s="22"/>
      <c r="K99" s="22" t="n">
        <v>1116</v>
      </c>
      <c r="L99" s="22"/>
      <c r="M99" s="64"/>
      <c r="N99" s="21"/>
      <c r="O99" s="23" t="n">
        <v>3498840</v>
      </c>
      <c r="P99" s="21"/>
      <c r="Q99" s="50"/>
      <c r="R99" s="50"/>
      <c r="S99" s="21"/>
      <c r="T99" s="24" t="s">
        <v>398</v>
      </c>
      <c r="U99" s="25" t="s">
        <v>517</v>
      </c>
      <c r="V99" s="22" t="s">
        <v>506</v>
      </c>
      <c r="W99" s="21"/>
    </row>
    <row r="100" s="26" customFormat="true" ht="40.5" hidden="false" customHeight="false" outlineLevel="0" collapsed="false">
      <c r="A100" s="49" t="n">
        <v>92</v>
      </c>
      <c r="B100" s="21" t="s">
        <v>393</v>
      </c>
      <c r="C100" s="22" t="s">
        <v>462</v>
      </c>
      <c r="D100" s="21" t="s">
        <v>24</v>
      </c>
      <c r="E100" s="22" t="s">
        <v>518</v>
      </c>
      <c r="F100" s="22" t="s">
        <v>519</v>
      </c>
      <c r="G100" s="21"/>
      <c r="H100" s="22" t="s">
        <v>397</v>
      </c>
      <c r="I100" s="22" t="s">
        <v>107</v>
      </c>
      <c r="J100" s="22"/>
      <c r="K100" s="22" t="n">
        <v>45</v>
      </c>
      <c r="L100" s="22"/>
      <c r="M100" s="64"/>
      <c r="N100" s="21"/>
      <c r="O100" s="23" t="n">
        <v>82417</v>
      </c>
      <c r="P100" s="21"/>
      <c r="Q100" s="50"/>
      <c r="R100" s="50"/>
      <c r="S100" s="21"/>
      <c r="T100" s="24" t="s">
        <v>398</v>
      </c>
      <c r="U100" s="25" t="s">
        <v>520</v>
      </c>
      <c r="V100" s="22" t="s">
        <v>521</v>
      </c>
      <c r="W100" s="21"/>
    </row>
    <row r="101" s="26" customFormat="true" ht="40.5" hidden="false" customHeight="false" outlineLevel="0" collapsed="false">
      <c r="A101" s="49" t="n">
        <v>93</v>
      </c>
      <c r="B101" s="21" t="s">
        <v>393</v>
      </c>
      <c r="C101" s="22" t="s">
        <v>522</v>
      </c>
      <c r="D101" s="21" t="s">
        <v>24</v>
      </c>
      <c r="E101" s="22" t="s">
        <v>523</v>
      </c>
      <c r="F101" s="22" t="s">
        <v>524</v>
      </c>
      <c r="G101" s="21"/>
      <c r="H101" s="22" t="s">
        <v>397</v>
      </c>
      <c r="I101" s="22" t="s">
        <v>107</v>
      </c>
      <c r="J101" s="22"/>
      <c r="K101" s="22" t="n">
        <v>425</v>
      </c>
      <c r="L101" s="22"/>
      <c r="M101" s="64"/>
      <c r="N101" s="21"/>
      <c r="O101" s="23" t="n">
        <v>3923962.56</v>
      </c>
      <c r="P101" s="21"/>
      <c r="Q101" s="50"/>
      <c r="R101" s="50"/>
      <c r="S101" s="21"/>
      <c r="T101" s="24" t="s">
        <v>398</v>
      </c>
      <c r="U101" s="60" t="s">
        <v>525</v>
      </c>
      <c r="V101" s="22" t="s">
        <v>526</v>
      </c>
      <c r="W101" s="21"/>
    </row>
    <row r="102" s="26" customFormat="true" ht="51" hidden="false" customHeight="false" outlineLevel="0" collapsed="false">
      <c r="A102" s="49" t="n">
        <v>94</v>
      </c>
      <c r="B102" s="21" t="s">
        <v>393</v>
      </c>
      <c r="C102" s="22" t="s">
        <v>527</v>
      </c>
      <c r="D102" s="21" t="s">
        <v>24</v>
      </c>
      <c r="E102" s="22" t="s">
        <v>528</v>
      </c>
      <c r="F102" s="22" t="s">
        <v>529</v>
      </c>
      <c r="G102" s="21"/>
      <c r="H102" s="22" t="s">
        <v>397</v>
      </c>
      <c r="I102" s="22" t="s">
        <v>107</v>
      </c>
      <c r="J102" s="22"/>
      <c r="K102" s="22" t="n">
        <v>1226</v>
      </c>
      <c r="L102" s="22"/>
      <c r="M102" s="64"/>
      <c r="N102" s="21"/>
      <c r="O102" s="23" t="n">
        <v>1628313</v>
      </c>
      <c r="P102" s="21"/>
      <c r="Q102" s="50"/>
      <c r="R102" s="50"/>
      <c r="S102" s="21"/>
      <c r="T102" s="24" t="s">
        <v>398</v>
      </c>
      <c r="U102" s="27" t="s">
        <v>530</v>
      </c>
      <c r="V102" s="22" t="s">
        <v>531</v>
      </c>
      <c r="W102" s="21"/>
    </row>
    <row r="103" s="26" customFormat="true" ht="51" hidden="false" customHeight="false" outlineLevel="0" collapsed="false">
      <c r="A103" s="49" t="n">
        <v>95</v>
      </c>
      <c r="B103" s="21" t="s">
        <v>393</v>
      </c>
      <c r="C103" s="22" t="s">
        <v>527</v>
      </c>
      <c r="D103" s="21" t="s">
        <v>24</v>
      </c>
      <c r="E103" s="22" t="s">
        <v>532</v>
      </c>
      <c r="F103" s="22" t="s">
        <v>533</v>
      </c>
      <c r="G103" s="21"/>
      <c r="H103" s="22" t="s">
        <v>397</v>
      </c>
      <c r="I103" s="22" t="s">
        <v>107</v>
      </c>
      <c r="J103" s="22"/>
      <c r="K103" s="22" t="n">
        <v>144</v>
      </c>
      <c r="L103" s="22"/>
      <c r="M103" s="64"/>
      <c r="N103" s="21"/>
      <c r="O103" s="23" t="n">
        <v>298080</v>
      </c>
      <c r="P103" s="21"/>
      <c r="Q103" s="50"/>
      <c r="R103" s="50"/>
      <c r="S103" s="21"/>
      <c r="T103" s="24" t="s">
        <v>398</v>
      </c>
      <c r="U103" s="27" t="s">
        <v>534</v>
      </c>
      <c r="V103" s="22" t="s">
        <v>531</v>
      </c>
      <c r="W103" s="21"/>
    </row>
    <row r="104" s="26" customFormat="true" ht="81" hidden="false" customHeight="false" outlineLevel="0" collapsed="false">
      <c r="A104" s="49" t="n">
        <v>96</v>
      </c>
      <c r="B104" s="21" t="s">
        <v>393</v>
      </c>
      <c r="C104" s="22" t="s">
        <v>527</v>
      </c>
      <c r="D104" s="21" t="s">
        <v>24</v>
      </c>
      <c r="E104" s="22" t="s">
        <v>535</v>
      </c>
      <c r="F104" s="22" t="s">
        <v>536</v>
      </c>
      <c r="G104" s="21"/>
      <c r="H104" s="22" t="s">
        <v>397</v>
      </c>
      <c r="I104" s="22" t="s">
        <v>107</v>
      </c>
      <c r="J104" s="22"/>
      <c r="K104" s="22" t="n">
        <v>224</v>
      </c>
      <c r="L104" s="22"/>
      <c r="M104" s="64"/>
      <c r="N104" s="21"/>
      <c r="O104" s="23" t="n">
        <v>237724</v>
      </c>
      <c r="P104" s="21"/>
      <c r="Q104" s="50"/>
      <c r="R104" s="50"/>
      <c r="S104" s="21"/>
      <c r="T104" s="24" t="s">
        <v>537</v>
      </c>
      <c r="U104" s="27" t="s">
        <v>538</v>
      </c>
      <c r="V104" s="61" t="s">
        <v>539</v>
      </c>
      <c r="W104" s="21"/>
    </row>
    <row r="105" s="26" customFormat="true" ht="71.25" hidden="false" customHeight="false" outlineLevel="0" collapsed="false">
      <c r="A105" s="49" t="n">
        <v>97</v>
      </c>
      <c r="B105" s="21" t="s">
        <v>393</v>
      </c>
      <c r="C105" s="22" t="s">
        <v>462</v>
      </c>
      <c r="D105" s="21" t="s">
        <v>24</v>
      </c>
      <c r="E105" s="22" t="s">
        <v>540</v>
      </c>
      <c r="F105" s="22" t="s">
        <v>541</v>
      </c>
      <c r="G105" s="21"/>
      <c r="H105" s="22" t="s">
        <v>397</v>
      </c>
      <c r="I105" s="22" t="s">
        <v>107</v>
      </c>
      <c r="J105" s="22"/>
      <c r="K105" s="22" t="n">
        <v>429</v>
      </c>
      <c r="L105" s="22"/>
      <c r="M105" s="64"/>
      <c r="N105" s="21"/>
      <c r="O105" s="23" t="n">
        <v>1800600</v>
      </c>
      <c r="P105" s="21"/>
      <c r="Q105" s="50"/>
      <c r="R105" s="50"/>
      <c r="S105" s="21"/>
      <c r="T105" s="24" t="s">
        <v>542</v>
      </c>
      <c r="U105" s="27" t="s">
        <v>543</v>
      </c>
      <c r="V105" s="22" t="s">
        <v>544</v>
      </c>
      <c r="W105" s="21"/>
    </row>
    <row r="106" s="26" customFormat="true" ht="81" hidden="false" customHeight="false" outlineLevel="0" collapsed="false">
      <c r="A106" s="49" t="n">
        <v>98</v>
      </c>
      <c r="B106" s="21" t="s">
        <v>393</v>
      </c>
      <c r="C106" s="22" t="s">
        <v>393</v>
      </c>
      <c r="D106" s="21" t="s">
        <v>24</v>
      </c>
      <c r="E106" s="22" t="s">
        <v>545</v>
      </c>
      <c r="F106" s="22" t="s">
        <v>546</v>
      </c>
      <c r="G106" s="21"/>
      <c r="H106" s="22" t="s">
        <v>397</v>
      </c>
      <c r="I106" s="22" t="s">
        <v>107</v>
      </c>
      <c r="J106" s="22"/>
      <c r="K106" s="22" t="n">
        <v>1738</v>
      </c>
      <c r="L106" s="22"/>
      <c r="M106" s="64"/>
      <c r="N106" s="21"/>
      <c r="O106" s="23" t="n">
        <v>5012596</v>
      </c>
      <c r="P106" s="21"/>
      <c r="Q106" s="50"/>
      <c r="R106" s="50"/>
      <c r="S106" s="21"/>
      <c r="T106" s="24" t="s">
        <v>398</v>
      </c>
      <c r="U106" s="27" t="s">
        <v>547</v>
      </c>
      <c r="V106" s="22" t="s">
        <v>548</v>
      </c>
      <c r="W106" s="21"/>
    </row>
    <row r="107" s="26" customFormat="true" ht="40.5" hidden="false" customHeight="false" outlineLevel="0" collapsed="false">
      <c r="A107" s="49" t="n">
        <v>99</v>
      </c>
      <c r="B107" s="21" t="s">
        <v>393</v>
      </c>
      <c r="C107" s="22" t="s">
        <v>549</v>
      </c>
      <c r="D107" s="21" t="s">
        <v>24</v>
      </c>
      <c r="E107" s="22" t="s">
        <v>550</v>
      </c>
      <c r="F107" s="22" t="s">
        <v>551</v>
      </c>
      <c r="G107" s="21"/>
      <c r="H107" s="22"/>
      <c r="I107" s="22" t="s">
        <v>115</v>
      </c>
      <c r="J107" s="22"/>
      <c r="K107" s="22"/>
      <c r="L107" s="22" t="s">
        <v>552</v>
      </c>
      <c r="M107" s="64"/>
      <c r="N107" s="21"/>
      <c r="O107" s="23" t="n">
        <v>303453</v>
      </c>
      <c r="P107" s="21"/>
      <c r="Q107" s="50"/>
      <c r="R107" s="50"/>
      <c r="S107" s="21"/>
      <c r="T107" s="24"/>
      <c r="U107" s="25" t="s">
        <v>553</v>
      </c>
      <c r="V107" s="22" t="s">
        <v>554</v>
      </c>
      <c r="W107" s="21"/>
    </row>
    <row r="108" s="26" customFormat="true" ht="40.5" hidden="false" customHeight="false" outlineLevel="0" collapsed="false">
      <c r="A108" s="49" t="n">
        <v>100</v>
      </c>
      <c r="B108" s="21" t="s">
        <v>393</v>
      </c>
      <c r="C108" s="22" t="s">
        <v>555</v>
      </c>
      <c r="D108" s="21" t="s">
        <v>24</v>
      </c>
      <c r="E108" s="22" t="s">
        <v>556</v>
      </c>
      <c r="F108" s="22" t="s">
        <v>557</v>
      </c>
      <c r="G108" s="21"/>
      <c r="H108" s="22"/>
      <c r="I108" s="22" t="s">
        <v>115</v>
      </c>
      <c r="J108" s="22"/>
      <c r="K108" s="22"/>
      <c r="L108" s="22" t="s">
        <v>552</v>
      </c>
      <c r="M108" s="64"/>
      <c r="N108" s="21"/>
      <c r="O108" s="23" t="n">
        <v>702480</v>
      </c>
      <c r="P108" s="21"/>
      <c r="Q108" s="50"/>
      <c r="R108" s="50"/>
      <c r="S108" s="21"/>
      <c r="T108" s="24"/>
      <c r="U108" s="25" t="s">
        <v>558</v>
      </c>
      <c r="V108" s="22" t="s">
        <v>554</v>
      </c>
      <c r="W108" s="21"/>
    </row>
    <row r="109" s="26" customFormat="true" ht="51" hidden="false" customHeight="false" outlineLevel="0" collapsed="false">
      <c r="A109" s="49" t="n">
        <v>101</v>
      </c>
      <c r="B109" s="21" t="s">
        <v>393</v>
      </c>
      <c r="C109" s="22" t="s">
        <v>559</v>
      </c>
      <c r="D109" s="21" t="s">
        <v>24</v>
      </c>
      <c r="E109" s="22" t="s">
        <v>560</v>
      </c>
      <c r="F109" s="22" t="s">
        <v>561</v>
      </c>
      <c r="G109" s="21"/>
      <c r="H109" s="22" t="s">
        <v>106</v>
      </c>
      <c r="I109" s="22" t="s">
        <v>28</v>
      </c>
      <c r="J109" s="22"/>
      <c r="K109" s="22" t="n">
        <v>4084.13</v>
      </c>
      <c r="L109" s="22"/>
      <c r="M109" s="64"/>
      <c r="N109" s="21"/>
      <c r="O109" s="23" t="n">
        <v>10059000</v>
      </c>
      <c r="P109" s="21"/>
      <c r="Q109" s="50"/>
      <c r="R109" s="50"/>
      <c r="S109" s="21"/>
      <c r="T109" s="24" t="s">
        <v>562</v>
      </c>
      <c r="U109" s="27" t="s">
        <v>563</v>
      </c>
      <c r="V109" s="22" t="s">
        <v>564</v>
      </c>
      <c r="W109" s="21"/>
    </row>
    <row r="110" s="26" customFormat="true" ht="40.5" hidden="false" customHeight="false" outlineLevel="0" collapsed="false">
      <c r="A110" s="49" t="n">
        <v>102</v>
      </c>
      <c r="B110" s="21" t="s">
        <v>393</v>
      </c>
      <c r="C110" s="22" t="s">
        <v>565</v>
      </c>
      <c r="D110" s="21" t="s">
        <v>24</v>
      </c>
      <c r="E110" s="22" t="s">
        <v>566</v>
      </c>
      <c r="F110" s="22" t="s">
        <v>567</v>
      </c>
      <c r="G110" s="21"/>
      <c r="H110" s="22" t="s">
        <v>106</v>
      </c>
      <c r="I110" s="22" t="s">
        <v>28</v>
      </c>
      <c r="J110" s="22"/>
      <c r="K110" s="22" t="n">
        <v>17190.74</v>
      </c>
      <c r="L110" s="22"/>
      <c r="M110" s="64"/>
      <c r="N110" s="21"/>
      <c r="O110" s="23" t="n">
        <v>17525000</v>
      </c>
      <c r="P110" s="21"/>
      <c r="Q110" s="50"/>
      <c r="R110" s="50"/>
      <c r="S110" s="21"/>
      <c r="T110" s="24" t="s">
        <v>568</v>
      </c>
      <c r="U110" s="25" t="s">
        <v>569</v>
      </c>
      <c r="V110" s="22" t="s">
        <v>570</v>
      </c>
      <c r="W110" s="21"/>
    </row>
    <row r="111" s="26" customFormat="true" ht="51" hidden="false" customHeight="false" outlineLevel="0" collapsed="false">
      <c r="A111" s="49" t="n">
        <v>103</v>
      </c>
      <c r="B111" s="21" t="s">
        <v>393</v>
      </c>
      <c r="C111" s="22" t="s">
        <v>571</v>
      </c>
      <c r="D111" s="21" t="s">
        <v>24</v>
      </c>
      <c r="E111" s="22" t="s">
        <v>572</v>
      </c>
      <c r="F111" s="22" t="s">
        <v>573</v>
      </c>
      <c r="G111" s="21"/>
      <c r="H111" s="22" t="s">
        <v>106</v>
      </c>
      <c r="I111" s="22" t="s">
        <v>28</v>
      </c>
      <c r="J111" s="22"/>
      <c r="K111" s="22" t="n">
        <v>7586.4</v>
      </c>
      <c r="L111" s="22"/>
      <c r="M111" s="64"/>
      <c r="N111" s="21"/>
      <c r="O111" s="23" t="n">
        <v>7525000</v>
      </c>
      <c r="P111" s="21"/>
      <c r="Q111" s="50"/>
      <c r="R111" s="50"/>
      <c r="S111" s="21"/>
      <c r="T111" s="24" t="s">
        <v>568</v>
      </c>
      <c r="U111" s="25" t="s">
        <v>574</v>
      </c>
      <c r="V111" s="22" t="s">
        <v>570</v>
      </c>
      <c r="W111" s="21"/>
    </row>
    <row r="112" s="26" customFormat="true" ht="40.5" hidden="false" customHeight="false" outlineLevel="0" collapsed="false">
      <c r="A112" s="49" t="n">
        <v>104</v>
      </c>
      <c r="B112" s="21" t="s">
        <v>393</v>
      </c>
      <c r="C112" s="22" t="s">
        <v>575</v>
      </c>
      <c r="D112" s="21" t="s">
        <v>24</v>
      </c>
      <c r="E112" s="22" t="s">
        <v>576</v>
      </c>
      <c r="F112" s="22" t="s">
        <v>577</v>
      </c>
      <c r="G112" s="21"/>
      <c r="H112" s="22" t="s">
        <v>106</v>
      </c>
      <c r="I112" s="22" t="s">
        <v>28</v>
      </c>
      <c r="J112" s="22"/>
      <c r="K112" s="22" t="n">
        <v>405.87</v>
      </c>
      <c r="L112" s="22"/>
      <c r="M112" s="64"/>
      <c r="N112" s="21"/>
      <c r="O112" s="23" t="n">
        <v>601000</v>
      </c>
      <c r="P112" s="21"/>
      <c r="Q112" s="50"/>
      <c r="R112" s="50"/>
      <c r="S112" s="21"/>
      <c r="T112" s="24" t="s">
        <v>562</v>
      </c>
      <c r="U112" s="25" t="s">
        <v>578</v>
      </c>
      <c r="V112" s="22" t="s">
        <v>554</v>
      </c>
      <c r="W112" s="21"/>
    </row>
    <row r="113" s="26" customFormat="true" ht="40.5" hidden="false" customHeight="false" outlineLevel="0" collapsed="false">
      <c r="A113" s="49" t="n">
        <v>105</v>
      </c>
      <c r="B113" s="21" t="s">
        <v>393</v>
      </c>
      <c r="C113" s="22" t="s">
        <v>579</v>
      </c>
      <c r="D113" s="21" t="s">
        <v>24</v>
      </c>
      <c r="E113" s="22" t="s">
        <v>580</v>
      </c>
      <c r="F113" s="22" t="s">
        <v>581</v>
      </c>
      <c r="G113" s="21"/>
      <c r="H113" s="22" t="s">
        <v>106</v>
      </c>
      <c r="I113" s="22" t="s">
        <v>28</v>
      </c>
      <c r="J113" s="22"/>
      <c r="K113" s="22" t="n">
        <v>299.1</v>
      </c>
      <c r="L113" s="22"/>
      <c r="M113" s="64"/>
      <c r="N113" s="21"/>
      <c r="O113" s="23" t="n">
        <v>440000</v>
      </c>
      <c r="P113" s="21"/>
      <c r="Q113" s="50"/>
      <c r="R113" s="50"/>
      <c r="S113" s="21"/>
      <c r="T113" s="24" t="s">
        <v>562</v>
      </c>
      <c r="U113" s="25" t="s">
        <v>582</v>
      </c>
      <c r="V113" s="22" t="s">
        <v>554</v>
      </c>
      <c r="W113" s="21"/>
    </row>
    <row r="114" s="26" customFormat="true" ht="40.5" hidden="false" customHeight="false" outlineLevel="0" collapsed="false">
      <c r="A114" s="49" t="n">
        <v>106</v>
      </c>
      <c r="B114" s="21" t="s">
        <v>393</v>
      </c>
      <c r="C114" s="22" t="s">
        <v>583</v>
      </c>
      <c r="D114" s="21" t="s">
        <v>24</v>
      </c>
      <c r="E114" s="22" t="s">
        <v>584</v>
      </c>
      <c r="F114" s="22" t="s">
        <v>585</v>
      </c>
      <c r="G114" s="21"/>
      <c r="H114" s="22" t="s">
        <v>106</v>
      </c>
      <c r="I114" s="22" t="s">
        <v>28</v>
      </c>
      <c r="J114" s="22"/>
      <c r="K114" s="22" t="n">
        <v>191.2</v>
      </c>
      <c r="L114" s="22"/>
      <c r="M114" s="64"/>
      <c r="N114" s="21"/>
      <c r="O114" s="23" t="n">
        <v>275000</v>
      </c>
      <c r="P114" s="21"/>
      <c r="Q114" s="50"/>
      <c r="R114" s="50"/>
      <c r="S114" s="21"/>
      <c r="T114" s="24" t="s">
        <v>562</v>
      </c>
      <c r="U114" s="25" t="s">
        <v>586</v>
      </c>
      <c r="V114" s="22" t="s">
        <v>554</v>
      </c>
      <c r="W114" s="21"/>
    </row>
    <row r="115" s="26" customFormat="true" ht="40.5" hidden="false" customHeight="false" outlineLevel="0" collapsed="false">
      <c r="A115" s="49" t="n">
        <v>107</v>
      </c>
      <c r="B115" s="21" t="s">
        <v>393</v>
      </c>
      <c r="C115" s="22" t="s">
        <v>587</v>
      </c>
      <c r="D115" s="21" t="s">
        <v>24</v>
      </c>
      <c r="E115" s="22" t="s">
        <v>588</v>
      </c>
      <c r="F115" s="22" t="s">
        <v>589</v>
      </c>
      <c r="G115" s="21"/>
      <c r="H115" s="22" t="s">
        <v>106</v>
      </c>
      <c r="I115" s="22" t="s">
        <v>28</v>
      </c>
      <c r="J115" s="22"/>
      <c r="K115" s="22" t="n">
        <v>402.3</v>
      </c>
      <c r="L115" s="22"/>
      <c r="M115" s="64"/>
      <c r="N115" s="21"/>
      <c r="O115" s="23" t="n">
        <v>593000</v>
      </c>
      <c r="P115" s="21"/>
      <c r="Q115" s="50"/>
      <c r="R115" s="50"/>
      <c r="S115" s="21"/>
      <c r="T115" s="24" t="s">
        <v>562</v>
      </c>
      <c r="U115" s="25" t="s">
        <v>590</v>
      </c>
      <c r="V115" s="22" t="s">
        <v>554</v>
      </c>
      <c r="W115" s="21"/>
    </row>
    <row r="116" s="26" customFormat="true" ht="40.5" hidden="false" customHeight="false" outlineLevel="0" collapsed="false">
      <c r="A116" s="49" t="n">
        <v>108</v>
      </c>
      <c r="B116" s="21" t="s">
        <v>393</v>
      </c>
      <c r="C116" s="22" t="s">
        <v>591</v>
      </c>
      <c r="D116" s="21" t="s">
        <v>24</v>
      </c>
      <c r="E116" s="22" t="s">
        <v>592</v>
      </c>
      <c r="F116" s="22" t="s">
        <v>593</v>
      </c>
      <c r="G116" s="21"/>
      <c r="H116" s="22" t="s">
        <v>106</v>
      </c>
      <c r="I116" s="22" t="s">
        <v>28</v>
      </c>
      <c r="J116" s="22"/>
      <c r="K116" s="22" t="n">
        <v>1562.95</v>
      </c>
      <c r="L116" s="22"/>
      <c r="M116" s="64"/>
      <c r="N116" s="21"/>
      <c r="O116" s="23" t="n">
        <v>2209000</v>
      </c>
      <c r="P116" s="21"/>
      <c r="Q116" s="50"/>
      <c r="R116" s="50"/>
      <c r="S116" s="21"/>
      <c r="T116" s="24" t="s">
        <v>562</v>
      </c>
      <c r="U116" s="25" t="s">
        <v>594</v>
      </c>
      <c r="V116" s="22" t="s">
        <v>554</v>
      </c>
      <c r="W116" s="21"/>
    </row>
    <row r="117" s="26" customFormat="true" ht="40.5" hidden="false" customHeight="false" outlineLevel="0" collapsed="false">
      <c r="A117" s="49" t="n">
        <v>109</v>
      </c>
      <c r="B117" s="21" t="s">
        <v>393</v>
      </c>
      <c r="C117" s="22" t="s">
        <v>595</v>
      </c>
      <c r="D117" s="21" t="s">
        <v>24</v>
      </c>
      <c r="E117" s="22" t="s">
        <v>596</v>
      </c>
      <c r="F117" s="22" t="s">
        <v>597</v>
      </c>
      <c r="G117" s="21"/>
      <c r="H117" s="22" t="s">
        <v>106</v>
      </c>
      <c r="I117" s="22" t="s">
        <v>28</v>
      </c>
      <c r="J117" s="22"/>
      <c r="K117" s="22" t="n">
        <v>488.92</v>
      </c>
      <c r="L117" s="22"/>
      <c r="M117" s="64"/>
      <c r="N117" s="21"/>
      <c r="O117" s="23" t="n">
        <v>704000</v>
      </c>
      <c r="P117" s="21"/>
      <c r="Q117" s="50"/>
      <c r="R117" s="50"/>
      <c r="S117" s="21"/>
      <c r="T117" s="24" t="s">
        <v>562</v>
      </c>
      <c r="U117" s="25" t="s">
        <v>598</v>
      </c>
      <c r="V117" s="22" t="s">
        <v>554</v>
      </c>
      <c r="W117" s="21"/>
    </row>
    <row r="118" s="26" customFormat="true" ht="51" hidden="false" customHeight="false" outlineLevel="0" collapsed="false">
      <c r="A118" s="49" t="n">
        <v>110</v>
      </c>
      <c r="B118" s="21" t="s">
        <v>393</v>
      </c>
      <c r="C118" s="22" t="s">
        <v>599</v>
      </c>
      <c r="D118" s="21" t="s">
        <v>24</v>
      </c>
      <c r="E118" s="22" t="s">
        <v>600</v>
      </c>
      <c r="F118" s="22" t="s">
        <v>601</v>
      </c>
      <c r="G118" s="21"/>
      <c r="H118" s="22" t="s">
        <v>106</v>
      </c>
      <c r="I118" s="22" t="s">
        <v>28</v>
      </c>
      <c r="J118" s="22"/>
      <c r="K118" s="22"/>
      <c r="L118" s="22" t="s">
        <v>602</v>
      </c>
      <c r="M118" s="64"/>
      <c r="N118" s="21"/>
      <c r="O118" s="23" t="n">
        <v>986000</v>
      </c>
      <c r="P118" s="21"/>
      <c r="Q118" s="50"/>
      <c r="R118" s="50"/>
      <c r="S118" s="21"/>
      <c r="T118" s="24" t="s">
        <v>562</v>
      </c>
      <c r="U118" s="25" t="s">
        <v>603</v>
      </c>
      <c r="V118" s="22" t="s">
        <v>554</v>
      </c>
      <c r="W118" s="21"/>
    </row>
    <row r="119" s="26" customFormat="true" ht="51" hidden="false" customHeight="false" outlineLevel="0" collapsed="false">
      <c r="A119" s="49" t="n">
        <v>111</v>
      </c>
      <c r="B119" s="21" t="s">
        <v>393</v>
      </c>
      <c r="C119" s="22" t="s">
        <v>604</v>
      </c>
      <c r="D119" s="21" t="s">
        <v>24</v>
      </c>
      <c r="E119" s="22" t="s">
        <v>605</v>
      </c>
      <c r="F119" s="22" t="s">
        <v>606</v>
      </c>
      <c r="G119" s="21"/>
      <c r="H119" s="22" t="s">
        <v>106</v>
      </c>
      <c r="I119" s="22" t="s">
        <v>28</v>
      </c>
      <c r="J119" s="22"/>
      <c r="K119" s="22"/>
      <c r="L119" s="22" t="s">
        <v>607</v>
      </c>
      <c r="M119" s="64"/>
      <c r="N119" s="21"/>
      <c r="O119" s="23" t="n">
        <v>854000</v>
      </c>
      <c r="P119" s="21"/>
      <c r="Q119" s="50"/>
      <c r="R119" s="50"/>
      <c r="S119" s="21"/>
      <c r="T119" s="24" t="s">
        <v>568</v>
      </c>
      <c r="U119" s="25" t="s">
        <v>608</v>
      </c>
      <c r="V119" s="22" t="s">
        <v>554</v>
      </c>
      <c r="W119" s="21"/>
    </row>
    <row r="120" s="26" customFormat="true" ht="51" hidden="false" customHeight="false" outlineLevel="0" collapsed="false">
      <c r="A120" s="49" t="n">
        <v>112</v>
      </c>
      <c r="B120" s="21" t="s">
        <v>393</v>
      </c>
      <c r="C120" s="22" t="s">
        <v>609</v>
      </c>
      <c r="D120" s="21" t="s">
        <v>24</v>
      </c>
      <c r="E120" s="22" t="s">
        <v>610</v>
      </c>
      <c r="F120" s="22" t="s">
        <v>611</v>
      </c>
      <c r="G120" s="21"/>
      <c r="H120" s="22" t="s">
        <v>106</v>
      </c>
      <c r="I120" s="22" t="s">
        <v>28</v>
      </c>
      <c r="J120" s="22"/>
      <c r="K120" s="22"/>
      <c r="L120" s="22" t="n">
        <v>150</v>
      </c>
      <c r="M120" s="64"/>
      <c r="N120" s="21"/>
      <c r="O120" s="23" t="n">
        <v>986000</v>
      </c>
      <c r="P120" s="21"/>
      <c r="Q120" s="50"/>
      <c r="R120" s="50"/>
      <c r="S120" s="21"/>
      <c r="T120" s="24" t="s">
        <v>568</v>
      </c>
      <c r="U120" s="25" t="s">
        <v>612</v>
      </c>
      <c r="V120" s="22" t="s">
        <v>554</v>
      </c>
      <c r="W120" s="21"/>
    </row>
    <row r="121" s="26" customFormat="true" ht="51" hidden="false" customHeight="false" outlineLevel="0" collapsed="false">
      <c r="A121" s="49" t="n">
        <v>113</v>
      </c>
      <c r="B121" s="21" t="s">
        <v>393</v>
      </c>
      <c r="C121" s="22" t="s">
        <v>613</v>
      </c>
      <c r="D121" s="21" t="s">
        <v>24</v>
      </c>
      <c r="E121" s="22" t="s">
        <v>614</v>
      </c>
      <c r="F121" s="22" t="s">
        <v>615</v>
      </c>
      <c r="G121" s="21"/>
      <c r="H121" s="22" t="s">
        <v>106</v>
      </c>
      <c r="I121" s="22" t="s">
        <v>28</v>
      </c>
      <c r="J121" s="22"/>
      <c r="K121" s="22"/>
      <c r="L121" s="22" t="n">
        <v>130</v>
      </c>
      <c r="M121" s="64"/>
      <c r="N121" s="21"/>
      <c r="O121" s="23" t="n">
        <v>854000</v>
      </c>
      <c r="P121" s="21"/>
      <c r="Q121" s="50"/>
      <c r="R121" s="50"/>
      <c r="S121" s="21"/>
      <c r="T121" s="24" t="s">
        <v>562</v>
      </c>
      <c r="U121" s="25" t="s">
        <v>616</v>
      </c>
      <c r="V121" s="22" t="s">
        <v>554</v>
      </c>
      <c r="W121" s="21"/>
    </row>
    <row r="122" s="26" customFormat="true" ht="51" hidden="false" customHeight="false" outlineLevel="0" collapsed="false">
      <c r="A122" s="49" t="n">
        <v>114</v>
      </c>
      <c r="B122" s="21" t="s">
        <v>393</v>
      </c>
      <c r="C122" s="22" t="s">
        <v>617</v>
      </c>
      <c r="D122" s="21" t="s">
        <v>24</v>
      </c>
      <c r="E122" s="22" t="s">
        <v>618</v>
      </c>
      <c r="F122" s="22" t="s">
        <v>619</v>
      </c>
      <c r="G122" s="21"/>
      <c r="H122" s="22" t="s">
        <v>106</v>
      </c>
      <c r="I122" s="22" t="s">
        <v>28</v>
      </c>
      <c r="J122" s="22"/>
      <c r="K122" s="22"/>
      <c r="L122" s="22" t="n">
        <v>150</v>
      </c>
      <c r="M122" s="64"/>
      <c r="N122" s="21"/>
      <c r="O122" s="23" t="n">
        <v>986000</v>
      </c>
      <c r="P122" s="21"/>
      <c r="Q122" s="50"/>
      <c r="R122" s="50"/>
      <c r="S122" s="21"/>
      <c r="T122" s="24" t="s">
        <v>568</v>
      </c>
      <c r="U122" s="25" t="s">
        <v>620</v>
      </c>
      <c r="V122" s="22" t="s">
        <v>554</v>
      </c>
      <c r="W122" s="21"/>
    </row>
    <row r="123" s="26" customFormat="true" ht="51" hidden="false" customHeight="false" outlineLevel="0" collapsed="false">
      <c r="A123" s="49" t="n">
        <v>115</v>
      </c>
      <c r="B123" s="21" t="s">
        <v>393</v>
      </c>
      <c r="C123" s="22" t="s">
        <v>621</v>
      </c>
      <c r="D123" s="21" t="s">
        <v>24</v>
      </c>
      <c r="E123" s="22" t="s">
        <v>622</v>
      </c>
      <c r="F123" s="22" t="s">
        <v>623</v>
      </c>
      <c r="G123" s="21"/>
      <c r="H123" s="22" t="s">
        <v>106</v>
      </c>
      <c r="I123" s="22" t="s">
        <v>28</v>
      </c>
      <c r="J123" s="22"/>
      <c r="K123" s="22"/>
      <c r="L123" s="22" t="n">
        <v>150</v>
      </c>
      <c r="M123" s="64"/>
      <c r="N123" s="21"/>
      <c r="O123" s="23" t="n">
        <v>986000</v>
      </c>
      <c r="P123" s="21"/>
      <c r="Q123" s="50"/>
      <c r="R123" s="50"/>
      <c r="S123" s="21"/>
      <c r="T123" s="24" t="s">
        <v>562</v>
      </c>
      <c r="U123" s="25" t="s">
        <v>624</v>
      </c>
      <c r="V123" s="22" t="s">
        <v>554</v>
      </c>
      <c r="W123" s="21"/>
    </row>
    <row r="124" s="26" customFormat="true" ht="51" hidden="false" customHeight="false" outlineLevel="0" collapsed="false">
      <c r="A124" s="49" t="n">
        <v>116</v>
      </c>
      <c r="B124" s="21" t="s">
        <v>393</v>
      </c>
      <c r="C124" s="22" t="s">
        <v>625</v>
      </c>
      <c r="D124" s="21" t="s">
        <v>24</v>
      </c>
      <c r="E124" s="22" t="s">
        <v>626</v>
      </c>
      <c r="F124" s="22" t="s">
        <v>627</v>
      </c>
      <c r="G124" s="21"/>
      <c r="H124" s="22" t="s">
        <v>106</v>
      </c>
      <c r="I124" s="22" t="s">
        <v>28</v>
      </c>
      <c r="J124" s="22"/>
      <c r="K124" s="22"/>
      <c r="L124" s="22" t="n">
        <v>150</v>
      </c>
      <c r="M124" s="64"/>
      <c r="N124" s="21"/>
      <c r="O124" s="23" t="n">
        <v>986000</v>
      </c>
      <c r="P124" s="21"/>
      <c r="Q124" s="50"/>
      <c r="R124" s="50"/>
      <c r="S124" s="21"/>
      <c r="T124" s="24" t="s">
        <v>562</v>
      </c>
      <c r="U124" s="25" t="s">
        <v>628</v>
      </c>
      <c r="V124" s="22" t="s">
        <v>554</v>
      </c>
      <c r="W124" s="21"/>
    </row>
    <row r="125" s="26" customFormat="true" ht="51" hidden="false" customHeight="false" outlineLevel="0" collapsed="false">
      <c r="A125" s="49" t="n">
        <v>117</v>
      </c>
      <c r="B125" s="21" t="s">
        <v>393</v>
      </c>
      <c r="C125" s="22" t="s">
        <v>629</v>
      </c>
      <c r="D125" s="21" t="s">
        <v>24</v>
      </c>
      <c r="E125" s="22" t="s">
        <v>630</v>
      </c>
      <c r="F125" s="22" t="s">
        <v>631</v>
      </c>
      <c r="G125" s="21"/>
      <c r="H125" s="22" t="s">
        <v>106</v>
      </c>
      <c r="I125" s="22" t="s">
        <v>28</v>
      </c>
      <c r="J125" s="22"/>
      <c r="K125" s="22"/>
      <c r="L125" s="22" t="n">
        <v>130</v>
      </c>
      <c r="M125" s="64"/>
      <c r="N125" s="21"/>
      <c r="O125" s="23" t="n">
        <v>700000</v>
      </c>
      <c r="P125" s="21"/>
      <c r="Q125" s="50"/>
      <c r="R125" s="50"/>
      <c r="S125" s="21"/>
      <c r="T125" s="24" t="s">
        <v>562</v>
      </c>
      <c r="U125" s="25" t="s">
        <v>632</v>
      </c>
      <c r="V125" s="22" t="s">
        <v>554</v>
      </c>
      <c r="W125" s="21"/>
    </row>
    <row r="126" s="26" customFormat="true" ht="51" hidden="false" customHeight="false" outlineLevel="0" collapsed="false">
      <c r="A126" s="49" t="n">
        <v>118</v>
      </c>
      <c r="B126" s="21" t="s">
        <v>393</v>
      </c>
      <c r="C126" s="22" t="s">
        <v>633</v>
      </c>
      <c r="D126" s="21" t="s">
        <v>24</v>
      </c>
      <c r="E126" s="22" t="s">
        <v>634</v>
      </c>
      <c r="F126" s="22" t="s">
        <v>635</v>
      </c>
      <c r="G126" s="21"/>
      <c r="H126" s="22" t="s">
        <v>106</v>
      </c>
      <c r="I126" s="22" t="s">
        <v>28</v>
      </c>
      <c r="J126" s="22"/>
      <c r="K126" s="22"/>
      <c r="L126" s="22" t="n">
        <v>150</v>
      </c>
      <c r="M126" s="64"/>
      <c r="N126" s="21"/>
      <c r="O126" s="23" t="n">
        <v>800000</v>
      </c>
      <c r="P126" s="21"/>
      <c r="Q126" s="50"/>
      <c r="R126" s="50"/>
      <c r="S126" s="21"/>
      <c r="T126" s="24" t="s">
        <v>562</v>
      </c>
      <c r="U126" s="25" t="s">
        <v>636</v>
      </c>
      <c r="V126" s="22" t="s">
        <v>554</v>
      </c>
      <c r="W126" s="21"/>
    </row>
    <row r="127" s="26" customFormat="true" ht="51" hidden="false" customHeight="false" outlineLevel="0" collapsed="false">
      <c r="A127" s="49" t="n">
        <v>119</v>
      </c>
      <c r="B127" s="21" t="s">
        <v>393</v>
      </c>
      <c r="C127" s="22" t="s">
        <v>637</v>
      </c>
      <c r="D127" s="21" t="s">
        <v>24</v>
      </c>
      <c r="E127" s="22" t="s">
        <v>638</v>
      </c>
      <c r="F127" s="22" t="s">
        <v>639</v>
      </c>
      <c r="G127" s="21"/>
      <c r="H127" s="22" t="s">
        <v>106</v>
      </c>
      <c r="I127" s="22" t="s">
        <v>28</v>
      </c>
      <c r="J127" s="22"/>
      <c r="K127" s="22"/>
      <c r="L127" s="22" t="n">
        <v>130</v>
      </c>
      <c r="M127" s="64"/>
      <c r="N127" s="21"/>
      <c r="O127" s="23" t="n">
        <v>700000</v>
      </c>
      <c r="P127" s="21"/>
      <c r="Q127" s="50"/>
      <c r="R127" s="50"/>
      <c r="S127" s="21"/>
      <c r="T127" s="24" t="s">
        <v>562</v>
      </c>
      <c r="U127" s="25" t="s">
        <v>640</v>
      </c>
      <c r="V127" s="22" t="s">
        <v>554</v>
      </c>
      <c r="W127" s="21"/>
    </row>
    <row r="128" s="26" customFormat="true" ht="51" hidden="false" customHeight="false" outlineLevel="0" collapsed="false">
      <c r="A128" s="49" t="n">
        <v>120</v>
      </c>
      <c r="B128" s="21" t="s">
        <v>393</v>
      </c>
      <c r="C128" s="22" t="s">
        <v>641</v>
      </c>
      <c r="D128" s="21" t="s">
        <v>24</v>
      </c>
      <c r="E128" s="22" t="s">
        <v>642</v>
      </c>
      <c r="F128" s="22" t="s">
        <v>643</v>
      </c>
      <c r="G128" s="21"/>
      <c r="H128" s="22" t="s">
        <v>106</v>
      </c>
      <c r="I128" s="22" t="s">
        <v>28</v>
      </c>
      <c r="J128" s="22"/>
      <c r="K128" s="22"/>
      <c r="L128" s="22" t="n">
        <v>130</v>
      </c>
      <c r="M128" s="64"/>
      <c r="N128" s="21"/>
      <c r="O128" s="23" t="n">
        <v>700000</v>
      </c>
      <c r="P128" s="21"/>
      <c r="Q128" s="50"/>
      <c r="R128" s="50"/>
      <c r="S128" s="21"/>
      <c r="T128" s="24" t="s">
        <v>562</v>
      </c>
      <c r="U128" s="25" t="s">
        <v>644</v>
      </c>
      <c r="V128" s="22" t="s">
        <v>554</v>
      </c>
      <c r="W128" s="21"/>
    </row>
    <row r="129" s="26" customFormat="true" ht="30" hidden="false" customHeight="false" outlineLevel="0" collapsed="false">
      <c r="A129" s="49" t="n">
        <v>121</v>
      </c>
      <c r="B129" s="21" t="s">
        <v>393</v>
      </c>
      <c r="C129" s="22" t="s">
        <v>645</v>
      </c>
      <c r="D129" s="21" t="s">
        <v>24</v>
      </c>
      <c r="E129" s="22" t="s">
        <v>646</v>
      </c>
      <c r="F129" s="22" t="s">
        <v>647</v>
      </c>
      <c r="G129" s="21"/>
      <c r="H129" s="22" t="s">
        <v>106</v>
      </c>
      <c r="I129" s="22" t="s">
        <v>28</v>
      </c>
      <c r="J129" s="22"/>
      <c r="K129" s="22" t="n">
        <v>28</v>
      </c>
      <c r="L129" s="22"/>
      <c r="M129" s="64"/>
      <c r="N129" s="21"/>
      <c r="O129" s="23" t="n">
        <v>122000</v>
      </c>
      <c r="P129" s="21"/>
      <c r="Q129" s="50"/>
      <c r="R129" s="50"/>
      <c r="S129" s="21"/>
      <c r="T129" s="24" t="s">
        <v>562</v>
      </c>
      <c r="U129" s="25" t="s">
        <v>648</v>
      </c>
      <c r="V129" s="22" t="s">
        <v>649</v>
      </c>
      <c r="W129" s="21"/>
    </row>
    <row r="130" s="26" customFormat="true" ht="30" hidden="false" customHeight="false" outlineLevel="0" collapsed="false">
      <c r="A130" s="49" t="n">
        <v>122</v>
      </c>
      <c r="B130" s="21" t="s">
        <v>393</v>
      </c>
      <c r="C130" s="22" t="s">
        <v>645</v>
      </c>
      <c r="D130" s="21" t="s">
        <v>24</v>
      </c>
      <c r="E130" s="22" t="s">
        <v>650</v>
      </c>
      <c r="F130" s="22" t="s">
        <v>651</v>
      </c>
      <c r="G130" s="21"/>
      <c r="H130" s="22" t="s">
        <v>106</v>
      </c>
      <c r="I130" s="22" t="s">
        <v>28</v>
      </c>
      <c r="J130" s="22"/>
      <c r="K130" s="22" t="n">
        <v>662</v>
      </c>
      <c r="L130" s="22"/>
      <c r="M130" s="64"/>
      <c r="N130" s="21"/>
      <c r="O130" s="23" t="n">
        <v>1183000</v>
      </c>
      <c r="P130" s="21"/>
      <c r="Q130" s="50"/>
      <c r="R130" s="50"/>
      <c r="S130" s="21"/>
      <c r="T130" s="24" t="s">
        <v>562</v>
      </c>
      <c r="U130" s="25" t="s">
        <v>652</v>
      </c>
      <c r="V130" s="22" t="s">
        <v>653</v>
      </c>
      <c r="W130" s="21"/>
    </row>
    <row r="131" s="26" customFormat="true" ht="30" hidden="false" customHeight="false" outlineLevel="0" collapsed="false">
      <c r="A131" s="49" t="n">
        <v>123</v>
      </c>
      <c r="B131" s="21" t="s">
        <v>393</v>
      </c>
      <c r="C131" s="22" t="s">
        <v>645</v>
      </c>
      <c r="D131" s="21" t="s">
        <v>24</v>
      </c>
      <c r="E131" s="22" t="s">
        <v>654</v>
      </c>
      <c r="F131" s="22" t="s">
        <v>655</v>
      </c>
      <c r="G131" s="21"/>
      <c r="H131" s="22" t="s">
        <v>106</v>
      </c>
      <c r="I131" s="22" t="s">
        <v>28</v>
      </c>
      <c r="J131" s="22"/>
      <c r="K131" s="22" t="n">
        <v>159</v>
      </c>
      <c r="L131" s="22"/>
      <c r="M131" s="64"/>
      <c r="N131" s="21"/>
      <c r="O131" s="23" t="n">
        <v>401000</v>
      </c>
      <c r="P131" s="21"/>
      <c r="Q131" s="50"/>
      <c r="R131" s="50"/>
      <c r="S131" s="21"/>
      <c r="T131" s="24" t="s">
        <v>562</v>
      </c>
      <c r="U131" s="25" t="s">
        <v>656</v>
      </c>
      <c r="V131" s="22" t="s">
        <v>657</v>
      </c>
      <c r="W131" s="21"/>
    </row>
    <row r="132" s="26" customFormat="true" ht="30" hidden="false" customHeight="false" outlineLevel="0" collapsed="false">
      <c r="A132" s="49" t="n">
        <v>124</v>
      </c>
      <c r="B132" s="21" t="s">
        <v>393</v>
      </c>
      <c r="C132" s="22" t="s">
        <v>645</v>
      </c>
      <c r="D132" s="21" t="s">
        <v>24</v>
      </c>
      <c r="E132" s="22" t="s">
        <v>658</v>
      </c>
      <c r="F132" s="22" t="s">
        <v>659</v>
      </c>
      <c r="G132" s="21"/>
      <c r="H132" s="22" t="s">
        <v>106</v>
      </c>
      <c r="I132" s="22" t="s">
        <v>28</v>
      </c>
      <c r="J132" s="22"/>
      <c r="K132" s="22" t="n">
        <v>52</v>
      </c>
      <c r="L132" s="22"/>
      <c r="M132" s="64"/>
      <c r="N132" s="21"/>
      <c r="O132" s="23" t="n">
        <v>154000</v>
      </c>
      <c r="P132" s="21"/>
      <c r="Q132" s="50"/>
      <c r="R132" s="50"/>
      <c r="S132" s="21"/>
      <c r="T132" s="24" t="s">
        <v>562</v>
      </c>
      <c r="U132" s="25" t="s">
        <v>660</v>
      </c>
      <c r="V132" s="22" t="s">
        <v>661</v>
      </c>
      <c r="W132" s="21"/>
    </row>
    <row r="133" s="26" customFormat="true" ht="30" hidden="false" customHeight="false" outlineLevel="0" collapsed="false">
      <c r="A133" s="49" t="n">
        <v>125</v>
      </c>
      <c r="B133" s="21" t="s">
        <v>393</v>
      </c>
      <c r="C133" s="22" t="s">
        <v>645</v>
      </c>
      <c r="D133" s="21" t="s">
        <v>24</v>
      </c>
      <c r="E133" s="22" t="s">
        <v>662</v>
      </c>
      <c r="F133" s="22" t="s">
        <v>663</v>
      </c>
      <c r="G133" s="21"/>
      <c r="H133" s="22" t="s">
        <v>106</v>
      </c>
      <c r="I133" s="22" t="s">
        <v>28</v>
      </c>
      <c r="J133" s="22"/>
      <c r="K133" s="22" t="n">
        <v>235</v>
      </c>
      <c r="L133" s="22"/>
      <c r="M133" s="64"/>
      <c r="N133" s="21"/>
      <c r="O133" s="23" t="n">
        <v>526000</v>
      </c>
      <c r="P133" s="21"/>
      <c r="Q133" s="50"/>
      <c r="R133" s="50"/>
      <c r="S133" s="21"/>
      <c r="T133" s="24" t="s">
        <v>562</v>
      </c>
      <c r="U133" s="25" t="s">
        <v>664</v>
      </c>
      <c r="V133" s="22" t="s">
        <v>665</v>
      </c>
      <c r="W133" s="21"/>
    </row>
    <row r="134" s="26" customFormat="true" ht="30" hidden="false" customHeight="false" outlineLevel="0" collapsed="false">
      <c r="A134" s="49" t="n">
        <v>126</v>
      </c>
      <c r="B134" s="21" t="s">
        <v>393</v>
      </c>
      <c r="C134" s="22" t="s">
        <v>645</v>
      </c>
      <c r="D134" s="21" t="s">
        <v>24</v>
      </c>
      <c r="E134" s="22" t="s">
        <v>666</v>
      </c>
      <c r="F134" s="22" t="s">
        <v>667</v>
      </c>
      <c r="G134" s="21"/>
      <c r="H134" s="22" t="s">
        <v>106</v>
      </c>
      <c r="I134" s="22" t="s">
        <v>28</v>
      </c>
      <c r="J134" s="22"/>
      <c r="K134" s="22" t="n">
        <v>95</v>
      </c>
      <c r="L134" s="22"/>
      <c r="M134" s="64"/>
      <c r="N134" s="21"/>
      <c r="O134" s="23" t="n">
        <v>255000</v>
      </c>
      <c r="P134" s="21"/>
      <c r="Q134" s="50"/>
      <c r="R134" s="50"/>
      <c r="S134" s="21"/>
      <c r="T134" s="24" t="s">
        <v>562</v>
      </c>
      <c r="U134" s="25" t="s">
        <v>668</v>
      </c>
      <c r="V134" s="22" t="s">
        <v>669</v>
      </c>
      <c r="W134" s="21"/>
    </row>
    <row r="135" s="26" customFormat="true" ht="30" hidden="false" customHeight="false" outlineLevel="0" collapsed="false">
      <c r="A135" s="49" t="n">
        <v>127</v>
      </c>
      <c r="B135" s="21" t="s">
        <v>393</v>
      </c>
      <c r="C135" s="22" t="s">
        <v>645</v>
      </c>
      <c r="D135" s="21" t="s">
        <v>24</v>
      </c>
      <c r="E135" s="22" t="s">
        <v>670</v>
      </c>
      <c r="F135" s="22" t="s">
        <v>671</v>
      </c>
      <c r="G135" s="21"/>
      <c r="H135" s="22" t="s">
        <v>106</v>
      </c>
      <c r="I135" s="22" t="s">
        <v>28</v>
      </c>
      <c r="J135" s="22"/>
      <c r="K135" s="22" t="n">
        <v>18</v>
      </c>
      <c r="L135" s="22"/>
      <c r="M135" s="64"/>
      <c r="N135" s="21"/>
      <c r="O135" s="23" t="n">
        <v>78000</v>
      </c>
      <c r="P135" s="21"/>
      <c r="Q135" s="50"/>
      <c r="R135" s="50"/>
      <c r="S135" s="21"/>
      <c r="T135" s="24" t="s">
        <v>562</v>
      </c>
      <c r="U135" s="25" t="s">
        <v>672</v>
      </c>
      <c r="V135" s="22" t="s">
        <v>673</v>
      </c>
      <c r="W135" s="21"/>
    </row>
    <row r="136" s="26" customFormat="true" ht="30" hidden="false" customHeight="false" outlineLevel="0" collapsed="false">
      <c r="A136" s="49" t="n">
        <v>128</v>
      </c>
      <c r="B136" s="21" t="s">
        <v>393</v>
      </c>
      <c r="C136" s="22" t="s">
        <v>645</v>
      </c>
      <c r="D136" s="21" t="s">
        <v>24</v>
      </c>
      <c r="E136" s="22" t="s">
        <v>674</v>
      </c>
      <c r="F136" s="22" t="s">
        <v>675</v>
      </c>
      <c r="G136" s="21"/>
      <c r="H136" s="22" t="s">
        <v>106</v>
      </c>
      <c r="I136" s="22" t="s">
        <v>28</v>
      </c>
      <c r="J136" s="22"/>
      <c r="K136" s="22" t="n">
        <v>103</v>
      </c>
      <c r="L136" s="22"/>
      <c r="M136" s="64"/>
      <c r="N136" s="21"/>
      <c r="O136" s="23" t="n">
        <v>378000</v>
      </c>
      <c r="P136" s="21"/>
      <c r="Q136" s="50"/>
      <c r="R136" s="50"/>
      <c r="S136" s="21"/>
      <c r="T136" s="24" t="s">
        <v>562</v>
      </c>
      <c r="U136" s="25" t="s">
        <v>676</v>
      </c>
      <c r="V136" s="22" t="s">
        <v>677</v>
      </c>
      <c r="W136" s="21"/>
    </row>
    <row r="137" s="26" customFormat="true" ht="40.5" hidden="false" customHeight="false" outlineLevel="0" collapsed="false">
      <c r="A137" s="49" t="n">
        <v>129</v>
      </c>
      <c r="B137" s="21" t="s">
        <v>393</v>
      </c>
      <c r="C137" s="22" t="s">
        <v>645</v>
      </c>
      <c r="D137" s="21" t="s">
        <v>24</v>
      </c>
      <c r="E137" s="22" t="s">
        <v>678</v>
      </c>
      <c r="F137" s="22" t="s">
        <v>679</v>
      </c>
      <c r="G137" s="21"/>
      <c r="H137" s="22" t="s">
        <v>106</v>
      </c>
      <c r="I137" s="22" t="s">
        <v>28</v>
      </c>
      <c r="J137" s="22"/>
      <c r="K137" s="22" t="n">
        <v>266</v>
      </c>
      <c r="L137" s="22"/>
      <c r="M137" s="64"/>
      <c r="N137" s="21"/>
      <c r="O137" s="23" t="n">
        <v>652000</v>
      </c>
      <c r="P137" s="21"/>
      <c r="Q137" s="50"/>
      <c r="R137" s="50"/>
      <c r="S137" s="21"/>
      <c r="T137" s="24" t="s">
        <v>562</v>
      </c>
      <c r="U137" s="27" t="s">
        <v>680</v>
      </c>
      <c r="V137" s="22" t="s">
        <v>681</v>
      </c>
      <c r="W137" s="21"/>
    </row>
    <row r="138" s="26" customFormat="true" ht="40.5" hidden="false" customHeight="false" outlineLevel="0" collapsed="false">
      <c r="A138" s="49" t="n">
        <v>130</v>
      </c>
      <c r="B138" s="21" t="s">
        <v>393</v>
      </c>
      <c r="C138" s="22" t="s">
        <v>645</v>
      </c>
      <c r="D138" s="21" t="s">
        <v>24</v>
      </c>
      <c r="E138" s="22" t="s">
        <v>682</v>
      </c>
      <c r="F138" s="22" t="s">
        <v>683</v>
      </c>
      <c r="G138" s="21"/>
      <c r="H138" s="22" t="s">
        <v>106</v>
      </c>
      <c r="I138" s="22" t="s">
        <v>28</v>
      </c>
      <c r="J138" s="22"/>
      <c r="K138" s="22" t="n">
        <v>15</v>
      </c>
      <c r="L138" s="22"/>
      <c r="M138" s="64"/>
      <c r="N138" s="21"/>
      <c r="O138" s="23" t="n">
        <v>39000</v>
      </c>
      <c r="P138" s="21"/>
      <c r="Q138" s="50"/>
      <c r="R138" s="50"/>
      <c r="S138" s="21"/>
      <c r="T138" s="24" t="s">
        <v>562</v>
      </c>
      <c r="U138" s="27" t="s">
        <v>684</v>
      </c>
      <c r="V138" s="22" t="s">
        <v>685</v>
      </c>
      <c r="W138" s="21"/>
    </row>
    <row r="139" s="26" customFormat="true" ht="40.5" hidden="false" customHeight="false" outlineLevel="0" collapsed="false">
      <c r="A139" s="49" t="n">
        <v>131</v>
      </c>
      <c r="B139" s="21" t="s">
        <v>87</v>
      </c>
      <c r="C139" s="22" t="s">
        <v>686</v>
      </c>
      <c r="D139" s="21" t="s">
        <v>24</v>
      </c>
      <c r="E139" s="22" t="s">
        <v>687</v>
      </c>
      <c r="F139" s="22" t="s">
        <v>688</v>
      </c>
      <c r="G139" s="21"/>
      <c r="H139" s="22" t="s">
        <v>106</v>
      </c>
      <c r="I139" s="22" t="s">
        <v>28</v>
      </c>
      <c r="J139" s="22"/>
      <c r="K139" s="22"/>
      <c r="L139" s="22"/>
      <c r="M139" s="22" t="n">
        <v>211.5</v>
      </c>
      <c r="N139" s="21"/>
      <c r="O139" s="23" t="n">
        <v>2205000</v>
      </c>
      <c r="P139" s="21"/>
      <c r="Q139" s="50"/>
      <c r="R139" s="50"/>
      <c r="S139" s="21"/>
      <c r="T139" s="24" t="s">
        <v>562</v>
      </c>
      <c r="U139" s="25" t="s">
        <v>689</v>
      </c>
      <c r="V139" s="22" t="s">
        <v>554</v>
      </c>
      <c r="W139" s="21"/>
    </row>
    <row r="140" s="26" customFormat="true" ht="40.5" hidden="false" customHeight="false" outlineLevel="0" collapsed="false">
      <c r="A140" s="49" t="n">
        <v>132</v>
      </c>
      <c r="B140" s="21" t="s">
        <v>87</v>
      </c>
      <c r="C140" s="22" t="s">
        <v>686</v>
      </c>
      <c r="D140" s="21" t="s">
        <v>24</v>
      </c>
      <c r="E140" s="22" t="s">
        <v>690</v>
      </c>
      <c r="F140" s="22" t="s">
        <v>691</v>
      </c>
      <c r="G140" s="21"/>
      <c r="H140" s="22" t="s">
        <v>106</v>
      </c>
      <c r="I140" s="22" t="s">
        <v>28</v>
      </c>
      <c r="J140" s="22"/>
      <c r="K140" s="22"/>
      <c r="L140" s="22"/>
      <c r="M140" s="22" t="n">
        <v>67.6</v>
      </c>
      <c r="N140" s="21"/>
      <c r="O140" s="23" t="n">
        <v>753000</v>
      </c>
      <c r="P140" s="21"/>
      <c r="Q140" s="50"/>
      <c r="R140" s="50"/>
      <c r="S140" s="21"/>
      <c r="T140" s="24" t="s">
        <v>562</v>
      </c>
      <c r="U140" s="25" t="s">
        <v>692</v>
      </c>
      <c r="V140" s="22" t="s">
        <v>554</v>
      </c>
      <c r="W140" s="21"/>
    </row>
    <row r="141" s="26" customFormat="true" ht="60.75" hidden="false" customHeight="true" outlineLevel="0" collapsed="false">
      <c r="A141" s="49" t="n">
        <v>133</v>
      </c>
      <c r="B141" s="21" t="s">
        <v>393</v>
      </c>
      <c r="C141" s="22" t="s">
        <v>693</v>
      </c>
      <c r="D141" s="21" t="s">
        <v>24</v>
      </c>
      <c r="E141" s="22" t="s">
        <v>694</v>
      </c>
      <c r="F141" s="22" t="s">
        <v>695</v>
      </c>
      <c r="G141" s="21"/>
      <c r="H141" s="22" t="s">
        <v>106</v>
      </c>
      <c r="I141" s="22" t="s">
        <v>28</v>
      </c>
      <c r="J141" s="22"/>
      <c r="K141" s="22" t="n">
        <v>226</v>
      </c>
      <c r="L141" s="22"/>
      <c r="M141" s="64"/>
      <c r="N141" s="21"/>
      <c r="O141" s="23" t="n">
        <v>614000</v>
      </c>
      <c r="P141" s="21"/>
      <c r="Q141" s="50"/>
      <c r="R141" s="50"/>
      <c r="S141" s="21"/>
      <c r="T141" s="24" t="s">
        <v>562</v>
      </c>
      <c r="U141" s="27" t="s">
        <v>696</v>
      </c>
      <c r="V141" s="22" t="s">
        <v>685</v>
      </c>
      <c r="W141" s="21"/>
    </row>
    <row r="142" s="26" customFormat="true" ht="40.5" hidden="false" customHeight="false" outlineLevel="0" collapsed="false">
      <c r="A142" s="49" t="n">
        <v>134</v>
      </c>
      <c r="B142" s="21" t="s">
        <v>393</v>
      </c>
      <c r="C142" s="22" t="s">
        <v>693</v>
      </c>
      <c r="D142" s="21" t="s">
        <v>24</v>
      </c>
      <c r="E142" s="22" t="s">
        <v>697</v>
      </c>
      <c r="F142" s="22" t="s">
        <v>698</v>
      </c>
      <c r="G142" s="21"/>
      <c r="H142" s="22" t="s">
        <v>106</v>
      </c>
      <c r="I142" s="22" t="s">
        <v>28</v>
      </c>
      <c r="J142" s="22"/>
      <c r="K142" s="22" t="n">
        <v>19</v>
      </c>
      <c r="L142" s="22"/>
      <c r="M142" s="64"/>
      <c r="N142" s="21"/>
      <c r="O142" s="23" t="n">
        <v>53000</v>
      </c>
      <c r="P142" s="21"/>
      <c r="Q142" s="50"/>
      <c r="R142" s="50"/>
      <c r="S142" s="21"/>
      <c r="T142" s="24" t="s">
        <v>562</v>
      </c>
      <c r="U142" s="27" t="s">
        <v>699</v>
      </c>
      <c r="V142" s="22" t="s">
        <v>685</v>
      </c>
      <c r="W142" s="21"/>
    </row>
    <row r="143" s="26" customFormat="true" ht="51" hidden="false" customHeight="false" outlineLevel="0" collapsed="false">
      <c r="A143" s="49" t="n">
        <v>135</v>
      </c>
      <c r="B143" s="21" t="s">
        <v>393</v>
      </c>
      <c r="C143" s="22" t="s">
        <v>700</v>
      </c>
      <c r="D143" s="21" t="s">
        <v>24</v>
      </c>
      <c r="E143" s="22" t="s">
        <v>701</v>
      </c>
      <c r="F143" s="22" t="s">
        <v>702</v>
      </c>
      <c r="G143" s="21"/>
      <c r="H143" s="22" t="s">
        <v>114</v>
      </c>
      <c r="I143" s="22" t="s">
        <v>115</v>
      </c>
      <c r="J143" s="22"/>
      <c r="K143" s="22" t="n">
        <v>1490</v>
      </c>
      <c r="L143" s="22"/>
      <c r="M143" s="64"/>
      <c r="N143" s="21"/>
      <c r="O143" s="23" t="n">
        <v>389000</v>
      </c>
      <c r="P143" s="21"/>
      <c r="Q143" s="50"/>
      <c r="R143" s="50"/>
      <c r="S143" s="21"/>
      <c r="T143" s="24"/>
      <c r="U143" s="25" t="s">
        <v>703</v>
      </c>
      <c r="V143" s="22" t="s">
        <v>704</v>
      </c>
      <c r="W143" s="21"/>
    </row>
    <row r="144" s="26" customFormat="true" ht="40.5" hidden="false" customHeight="false" outlineLevel="0" collapsed="false">
      <c r="A144" s="49" t="n">
        <v>136</v>
      </c>
      <c r="B144" s="21" t="s">
        <v>393</v>
      </c>
      <c r="C144" s="22" t="s">
        <v>705</v>
      </c>
      <c r="D144" s="21" t="s">
        <v>24</v>
      </c>
      <c r="E144" s="22" t="s">
        <v>706</v>
      </c>
      <c r="F144" s="22" t="s">
        <v>707</v>
      </c>
      <c r="G144" s="21"/>
      <c r="H144" s="22" t="s">
        <v>114</v>
      </c>
      <c r="I144" s="22" t="s">
        <v>115</v>
      </c>
      <c r="J144" s="22"/>
      <c r="K144" s="22" t="n">
        <v>600</v>
      </c>
      <c r="L144" s="22"/>
      <c r="M144" s="64"/>
      <c r="N144" s="21"/>
      <c r="O144" s="23" t="n">
        <v>243216</v>
      </c>
      <c r="P144" s="21"/>
      <c r="Q144" s="50"/>
      <c r="R144" s="50"/>
      <c r="S144" s="21"/>
      <c r="T144" s="24"/>
      <c r="U144" s="25" t="s">
        <v>708</v>
      </c>
      <c r="V144" s="22" t="s">
        <v>709</v>
      </c>
      <c r="W144" s="21"/>
    </row>
    <row r="145" s="26" customFormat="true" ht="40.5" hidden="false" customHeight="false" outlineLevel="0" collapsed="false">
      <c r="A145" s="49" t="n">
        <v>137</v>
      </c>
      <c r="B145" s="21" t="s">
        <v>393</v>
      </c>
      <c r="C145" s="22" t="s">
        <v>710</v>
      </c>
      <c r="D145" s="21" t="s">
        <v>24</v>
      </c>
      <c r="E145" s="22" t="s">
        <v>711</v>
      </c>
      <c r="F145" s="22" t="s">
        <v>712</v>
      </c>
      <c r="G145" s="21"/>
      <c r="H145" s="22" t="s">
        <v>114</v>
      </c>
      <c r="I145" s="22" t="s">
        <v>115</v>
      </c>
      <c r="J145" s="22"/>
      <c r="K145" s="22" t="n">
        <v>500</v>
      </c>
      <c r="L145" s="22"/>
      <c r="M145" s="64"/>
      <c r="N145" s="21"/>
      <c r="O145" s="23" t="n">
        <v>169602.1</v>
      </c>
      <c r="P145" s="21"/>
      <c r="Q145" s="50"/>
      <c r="R145" s="50"/>
      <c r="S145" s="21"/>
      <c r="T145" s="24"/>
      <c r="U145" s="25" t="s">
        <v>713</v>
      </c>
      <c r="V145" s="22" t="s">
        <v>714</v>
      </c>
      <c r="W145" s="21"/>
    </row>
    <row r="146" s="26" customFormat="true" ht="40.5" hidden="false" customHeight="false" outlineLevel="0" collapsed="false">
      <c r="A146" s="49" t="n">
        <v>138</v>
      </c>
      <c r="B146" s="21" t="s">
        <v>393</v>
      </c>
      <c r="C146" s="22" t="s">
        <v>715</v>
      </c>
      <c r="D146" s="21" t="s">
        <v>24</v>
      </c>
      <c r="E146" s="22" t="s">
        <v>716</v>
      </c>
      <c r="F146" s="22" t="s">
        <v>717</v>
      </c>
      <c r="G146" s="21"/>
      <c r="H146" s="22" t="s">
        <v>114</v>
      </c>
      <c r="I146" s="22" t="s">
        <v>115</v>
      </c>
      <c r="J146" s="22"/>
      <c r="K146" s="22" t="n">
        <v>11</v>
      </c>
      <c r="L146" s="22"/>
      <c r="M146" s="64"/>
      <c r="N146" s="21"/>
      <c r="O146" s="23" t="n">
        <v>243256.9</v>
      </c>
      <c r="P146" s="21"/>
      <c r="Q146" s="50"/>
      <c r="R146" s="50"/>
      <c r="S146" s="21"/>
      <c r="T146" s="24"/>
      <c r="U146" s="25" t="s">
        <v>718</v>
      </c>
      <c r="V146" s="22" t="s">
        <v>719</v>
      </c>
      <c r="W146" s="21"/>
    </row>
    <row r="147" s="26" customFormat="true" ht="40.5" hidden="false" customHeight="false" outlineLevel="0" collapsed="false">
      <c r="A147" s="49" t="n">
        <v>139</v>
      </c>
      <c r="B147" s="21" t="s">
        <v>393</v>
      </c>
      <c r="C147" s="22" t="s">
        <v>720</v>
      </c>
      <c r="D147" s="21" t="s">
        <v>24</v>
      </c>
      <c r="E147" s="22" t="s">
        <v>721</v>
      </c>
      <c r="F147" s="22" t="s">
        <v>722</v>
      </c>
      <c r="G147" s="21"/>
      <c r="H147" s="22" t="s">
        <v>114</v>
      </c>
      <c r="I147" s="22" t="s">
        <v>115</v>
      </c>
      <c r="J147" s="22"/>
      <c r="K147" s="22" t="n">
        <v>1700</v>
      </c>
      <c r="L147" s="22"/>
      <c r="M147" s="64"/>
      <c r="N147" s="21"/>
      <c r="O147" s="23" t="n">
        <v>427559.5</v>
      </c>
      <c r="P147" s="21"/>
      <c r="Q147" s="50"/>
      <c r="R147" s="50"/>
      <c r="S147" s="21"/>
      <c r="T147" s="24"/>
      <c r="U147" s="25" t="s">
        <v>723</v>
      </c>
      <c r="V147" s="22" t="s">
        <v>719</v>
      </c>
      <c r="W147" s="21"/>
    </row>
    <row r="148" s="26" customFormat="true" ht="40.5" hidden="false" customHeight="false" outlineLevel="0" collapsed="false">
      <c r="A148" s="49" t="n">
        <v>140</v>
      </c>
      <c r="B148" s="21" t="s">
        <v>393</v>
      </c>
      <c r="C148" s="22" t="s">
        <v>724</v>
      </c>
      <c r="D148" s="21" t="s">
        <v>24</v>
      </c>
      <c r="E148" s="22" t="s">
        <v>725</v>
      </c>
      <c r="F148" s="22" t="s">
        <v>726</v>
      </c>
      <c r="G148" s="21"/>
      <c r="H148" s="22" t="s">
        <v>114</v>
      </c>
      <c r="I148" s="22" t="s">
        <v>115</v>
      </c>
      <c r="J148" s="22"/>
      <c r="K148" s="22" t="n">
        <v>850</v>
      </c>
      <c r="L148" s="22"/>
      <c r="M148" s="64"/>
      <c r="N148" s="21"/>
      <c r="O148" s="23" t="n">
        <v>558598</v>
      </c>
      <c r="P148" s="21"/>
      <c r="Q148" s="50"/>
      <c r="R148" s="50"/>
      <c r="S148" s="21"/>
      <c r="T148" s="24"/>
      <c r="U148" s="25" t="s">
        <v>727</v>
      </c>
      <c r="V148" s="22" t="s">
        <v>719</v>
      </c>
      <c r="W148" s="21"/>
    </row>
    <row r="149" s="26" customFormat="true" ht="51" hidden="false" customHeight="false" outlineLevel="0" collapsed="false">
      <c r="A149" s="49" t="n">
        <v>141</v>
      </c>
      <c r="B149" s="21" t="s">
        <v>393</v>
      </c>
      <c r="C149" s="22" t="s">
        <v>728</v>
      </c>
      <c r="D149" s="21" t="s">
        <v>24</v>
      </c>
      <c r="E149" s="22" t="s">
        <v>729</v>
      </c>
      <c r="F149" s="22" t="s">
        <v>730</v>
      </c>
      <c r="G149" s="21"/>
      <c r="H149" s="22" t="s">
        <v>114</v>
      </c>
      <c r="I149" s="22" t="s">
        <v>115</v>
      </c>
      <c r="J149" s="22"/>
      <c r="K149" s="22"/>
      <c r="L149" s="22"/>
      <c r="M149" s="22" t="n">
        <v>44.8</v>
      </c>
      <c r="N149" s="21"/>
      <c r="O149" s="23" t="n">
        <v>590001.5</v>
      </c>
      <c r="P149" s="21"/>
      <c r="Q149" s="50"/>
      <c r="R149" s="50"/>
      <c r="S149" s="21"/>
      <c r="T149" s="24"/>
      <c r="U149" s="25" t="s">
        <v>731</v>
      </c>
      <c r="V149" s="22" t="s">
        <v>732</v>
      </c>
      <c r="W149" s="21"/>
    </row>
    <row r="150" s="26" customFormat="true" ht="122.25" hidden="false" customHeight="false" outlineLevel="0" collapsed="false">
      <c r="A150" s="49" t="n">
        <v>142</v>
      </c>
      <c r="B150" s="21" t="s">
        <v>393</v>
      </c>
      <c r="C150" s="22" t="s">
        <v>733</v>
      </c>
      <c r="D150" s="21" t="s">
        <v>24</v>
      </c>
      <c r="E150" s="22" t="s">
        <v>734</v>
      </c>
      <c r="F150" s="22" t="s">
        <v>735</v>
      </c>
      <c r="G150" s="21"/>
      <c r="H150" s="22" t="s">
        <v>114</v>
      </c>
      <c r="I150" s="22" t="s">
        <v>115</v>
      </c>
      <c r="J150" s="22"/>
      <c r="K150" s="22" t="n">
        <v>0.95</v>
      </c>
      <c r="L150" s="22"/>
      <c r="M150" s="64"/>
      <c r="N150" s="21"/>
      <c r="O150" s="23" t="n">
        <v>505003.6</v>
      </c>
      <c r="P150" s="21"/>
      <c r="Q150" s="50"/>
      <c r="R150" s="50"/>
      <c r="S150" s="21"/>
      <c r="T150" s="24"/>
      <c r="U150" s="25" t="s">
        <v>736</v>
      </c>
      <c r="V150" s="22" t="s">
        <v>737</v>
      </c>
      <c r="W150" s="21"/>
    </row>
    <row r="151" s="26" customFormat="true" ht="40.5" hidden="false" customHeight="false" outlineLevel="0" collapsed="false">
      <c r="A151" s="49" t="n">
        <v>143</v>
      </c>
      <c r="B151" s="21" t="s">
        <v>393</v>
      </c>
      <c r="C151" s="22" t="s">
        <v>738</v>
      </c>
      <c r="D151" s="21" t="s">
        <v>24</v>
      </c>
      <c r="E151" s="22" t="s">
        <v>739</v>
      </c>
      <c r="F151" s="22" t="s">
        <v>740</v>
      </c>
      <c r="G151" s="21"/>
      <c r="H151" s="22" t="s">
        <v>114</v>
      </c>
      <c r="I151" s="22" t="s">
        <v>115</v>
      </c>
      <c r="J151" s="22"/>
      <c r="K151" s="22" t="n">
        <v>687</v>
      </c>
      <c r="L151" s="22"/>
      <c r="M151" s="64"/>
      <c r="N151" s="21"/>
      <c r="O151" s="23" t="n">
        <v>259998.9</v>
      </c>
      <c r="P151" s="21"/>
      <c r="Q151" s="50"/>
      <c r="R151" s="50"/>
      <c r="S151" s="21"/>
      <c r="T151" s="24"/>
      <c r="U151" s="25" t="s">
        <v>741</v>
      </c>
      <c r="V151" s="22" t="s">
        <v>714</v>
      </c>
      <c r="W151" s="21"/>
    </row>
    <row r="152" s="26" customFormat="true" ht="40.5" hidden="false" customHeight="false" outlineLevel="0" collapsed="false">
      <c r="A152" s="49" t="n">
        <v>144</v>
      </c>
      <c r="B152" s="21" t="s">
        <v>393</v>
      </c>
      <c r="C152" s="22" t="s">
        <v>742</v>
      </c>
      <c r="D152" s="21" t="s">
        <v>24</v>
      </c>
      <c r="E152" s="22" t="s">
        <v>743</v>
      </c>
      <c r="F152" s="22" t="s">
        <v>744</v>
      </c>
      <c r="G152" s="21"/>
      <c r="H152" s="22" t="s">
        <v>114</v>
      </c>
      <c r="I152" s="22" t="s">
        <v>115</v>
      </c>
      <c r="J152" s="22"/>
      <c r="K152" s="22" t="n">
        <v>360</v>
      </c>
      <c r="L152" s="22"/>
      <c r="M152" s="64"/>
      <c r="N152" s="21"/>
      <c r="O152" s="23" t="n">
        <v>198596.3</v>
      </c>
      <c r="P152" s="21"/>
      <c r="Q152" s="50"/>
      <c r="R152" s="50"/>
      <c r="S152" s="21"/>
      <c r="T152" s="24"/>
      <c r="U152" s="25" t="s">
        <v>745</v>
      </c>
      <c r="V152" s="22" t="s">
        <v>719</v>
      </c>
      <c r="W152" s="21"/>
    </row>
    <row r="153" s="26" customFormat="true" ht="40.5" hidden="false" customHeight="false" outlineLevel="0" collapsed="false">
      <c r="A153" s="49" t="n">
        <v>145</v>
      </c>
      <c r="B153" s="21" t="s">
        <v>393</v>
      </c>
      <c r="C153" s="22" t="s">
        <v>746</v>
      </c>
      <c r="D153" s="21" t="s">
        <v>24</v>
      </c>
      <c r="E153" s="22" t="s">
        <v>747</v>
      </c>
      <c r="F153" s="22" t="s">
        <v>748</v>
      </c>
      <c r="G153" s="21"/>
      <c r="H153" s="22" t="s">
        <v>114</v>
      </c>
      <c r="I153" s="22" t="s">
        <v>115</v>
      </c>
      <c r="J153" s="22"/>
      <c r="K153" s="22" t="n">
        <v>1500</v>
      </c>
      <c r="L153" s="22"/>
      <c r="M153" s="64"/>
      <c r="N153" s="21"/>
      <c r="O153" s="23" t="n">
        <v>358492.7</v>
      </c>
      <c r="P153" s="21"/>
      <c r="Q153" s="50"/>
      <c r="R153" s="50"/>
      <c r="S153" s="21"/>
      <c r="T153" s="24"/>
      <c r="U153" s="25" t="s">
        <v>749</v>
      </c>
      <c r="V153" s="22" t="s">
        <v>750</v>
      </c>
      <c r="W153" s="21"/>
    </row>
    <row r="154" s="26" customFormat="true" ht="40.5" hidden="false" customHeight="false" outlineLevel="0" collapsed="false">
      <c r="A154" s="49" t="n">
        <v>146</v>
      </c>
      <c r="B154" s="21" t="s">
        <v>393</v>
      </c>
      <c r="C154" s="22" t="s">
        <v>751</v>
      </c>
      <c r="D154" s="21" t="s">
        <v>24</v>
      </c>
      <c r="E154" s="22" t="s">
        <v>752</v>
      </c>
      <c r="F154" s="22" t="s">
        <v>753</v>
      </c>
      <c r="G154" s="21"/>
      <c r="H154" s="22" t="s">
        <v>114</v>
      </c>
      <c r="I154" s="22" t="s">
        <v>115</v>
      </c>
      <c r="J154" s="22"/>
      <c r="K154" s="22" t="n">
        <v>1750</v>
      </c>
      <c r="L154" s="22"/>
      <c r="M154" s="64"/>
      <c r="N154" s="21"/>
      <c r="O154" s="23" t="n">
        <v>523205</v>
      </c>
      <c r="P154" s="21"/>
      <c r="Q154" s="50"/>
      <c r="R154" s="50"/>
      <c r="S154" s="21"/>
      <c r="T154" s="24"/>
      <c r="U154" s="25" t="s">
        <v>754</v>
      </c>
      <c r="V154" s="22" t="s">
        <v>755</v>
      </c>
      <c r="W154" s="21"/>
    </row>
    <row r="155" s="26" customFormat="true" ht="40.5" hidden="false" customHeight="false" outlineLevel="0" collapsed="false">
      <c r="A155" s="49" t="n">
        <v>147</v>
      </c>
      <c r="B155" s="21" t="s">
        <v>393</v>
      </c>
      <c r="C155" s="22" t="s">
        <v>756</v>
      </c>
      <c r="D155" s="21" t="s">
        <v>24</v>
      </c>
      <c r="E155" s="22" t="s">
        <v>757</v>
      </c>
      <c r="F155" s="22" t="s">
        <v>758</v>
      </c>
      <c r="G155" s="21"/>
      <c r="H155" s="22" t="s">
        <v>114</v>
      </c>
      <c r="I155" s="22" t="s">
        <v>115</v>
      </c>
      <c r="J155" s="22"/>
      <c r="K155" s="22" t="n">
        <v>4016</v>
      </c>
      <c r="L155" s="22"/>
      <c r="M155" s="64"/>
      <c r="N155" s="21"/>
      <c r="O155" s="23" t="n">
        <v>572463.6</v>
      </c>
      <c r="P155" s="21"/>
      <c r="Q155" s="50"/>
      <c r="R155" s="50"/>
      <c r="S155" s="21"/>
      <c r="T155" s="24"/>
      <c r="U155" s="25" t="s">
        <v>759</v>
      </c>
      <c r="V155" s="22" t="s">
        <v>714</v>
      </c>
      <c r="W155" s="21"/>
    </row>
    <row r="156" s="26" customFormat="true" ht="40.5" hidden="false" customHeight="false" outlineLevel="0" collapsed="false">
      <c r="A156" s="49" t="n">
        <v>148</v>
      </c>
      <c r="B156" s="21" t="s">
        <v>393</v>
      </c>
      <c r="C156" s="22" t="s">
        <v>760</v>
      </c>
      <c r="D156" s="21" t="s">
        <v>24</v>
      </c>
      <c r="E156" s="22" t="s">
        <v>761</v>
      </c>
      <c r="F156" s="22" t="s">
        <v>762</v>
      </c>
      <c r="G156" s="21"/>
      <c r="H156" s="22" t="s">
        <v>114</v>
      </c>
      <c r="I156" s="22" t="s">
        <v>115</v>
      </c>
      <c r="J156" s="22"/>
      <c r="K156" s="22" t="n">
        <v>904</v>
      </c>
      <c r="L156" s="22"/>
      <c r="M156" s="64"/>
      <c r="N156" s="21"/>
      <c r="O156" s="23" t="n">
        <v>496359.8</v>
      </c>
      <c r="P156" s="21"/>
      <c r="Q156" s="50"/>
      <c r="R156" s="50"/>
      <c r="S156" s="21"/>
      <c r="T156" s="24"/>
      <c r="U156" s="25" t="s">
        <v>759</v>
      </c>
      <c r="V156" s="22" t="s">
        <v>714</v>
      </c>
      <c r="W156" s="21"/>
    </row>
    <row r="157" s="26" customFormat="true" ht="40.5" hidden="false" customHeight="false" outlineLevel="0" collapsed="false">
      <c r="A157" s="49" t="n">
        <v>149</v>
      </c>
      <c r="B157" s="21" t="s">
        <v>393</v>
      </c>
      <c r="C157" s="22" t="s">
        <v>763</v>
      </c>
      <c r="D157" s="21" t="s">
        <v>24</v>
      </c>
      <c r="E157" s="22" t="s">
        <v>764</v>
      </c>
      <c r="F157" s="22" t="s">
        <v>765</v>
      </c>
      <c r="G157" s="21"/>
      <c r="H157" s="22" t="s">
        <v>114</v>
      </c>
      <c r="I157" s="22" t="s">
        <v>115</v>
      </c>
      <c r="J157" s="22"/>
      <c r="K157" s="22" t="n">
        <v>2200</v>
      </c>
      <c r="L157" s="22"/>
      <c r="M157" s="64"/>
      <c r="N157" s="21"/>
      <c r="O157" s="23" t="n">
        <v>253589.6</v>
      </c>
      <c r="P157" s="21"/>
      <c r="Q157" s="50"/>
      <c r="R157" s="50"/>
      <c r="S157" s="21"/>
      <c r="T157" s="24"/>
      <c r="U157" s="25" t="s">
        <v>766</v>
      </c>
      <c r="V157" s="22" t="s">
        <v>719</v>
      </c>
      <c r="W157" s="21"/>
    </row>
    <row r="158" s="26" customFormat="true" ht="40.5" hidden="false" customHeight="false" outlineLevel="0" collapsed="false">
      <c r="A158" s="49" t="n">
        <v>150</v>
      </c>
      <c r="B158" s="21" t="s">
        <v>393</v>
      </c>
      <c r="C158" s="22" t="s">
        <v>767</v>
      </c>
      <c r="D158" s="21" t="s">
        <v>24</v>
      </c>
      <c r="E158" s="22" t="s">
        <v>768</v>
      </c>
      <c r="F158" s="22" t="s">
        <v>769</v>
      </c>
      <c r="G158" s="21"/>
      <c r="H158" s="22" t="s">
        <v>114</v>
      </c>
      <c r="I158" s="22" t="s">
        <v>115</v>
      </c>
      <c r="J158" s="22"/>
      <c r="K158" s="22" t="n">
        <v>11</v>
      </c>
      <c r="L158" s="22"/>
      <c r="M158" s="64"/>
      <c r="N158" s="21"/>
      <c r="O158" s="23" t="n">
        <v>423411.2</v>
      </c>
      <c r="P158" s="21"/>
      <c r="Q158" s="50"/>
      <c r="R158" s="50"/>
      <c r="S158" s="21"/>
      <c r="T158" s="24"/>
      <c r="U158" s="25" t="s">
        <v>770</v>
      </c>
      <c r="V158" s="22" t="s">
        <v>750</v>
      </c>
      <c r="W158" s="21"/>
    </row>
    <row r="159" s="26" customFormat="true" ht="40.5" hidden="false" customHeight="false" outlineLevel="0" collapsed="false">
      <c r="A159" s="49" t="n">
        <v>151</v>
      </c>
      <c r="B159" s="21" t="s">
        <v>393</v>
      </c>
      <c r="C159" s="22" t="s">
        <v>771</v>
      </c>
      <c r="D159" s="21" t="s">
        <v>24</v>
      </c>
      <c r="E159" s="22" t="s">
        <v>772</v>
      </c>
      <c r="F159" s="22" t="s">
        <v>773</v>
      </c>
      <c r="G159" s="21"/>
      <c r="H159" s="22" t="s">
        <v>114</v>
      </c>
      <c r="I159" s="22" t="s">
        <v>115</v>
      </c>
      <c r="J159" s="22"/>
      <c r="K159" s="22" t="n">
        <v>11</v>
      </c>
      <c r="L159" s="22"/>
      <c r="M159" s="64"/>
      <c r="N159" s="21"/>
      <c r="O159" s="23" t="n">
        <v>311326.9</v>
      </c>
      <c r="P159" s="21"/>
      <c r="Q159" s="50"/>
      <c r="R159" s="50"/>
      <c r="S159" s="21"/>
      <c r="T159" s="24"/>
      <c r="U159" s="25" t="s">
        <v>774</v>
      </c>
      <c r="V159" s="22" t="s">
        <v>750</v>
      </c>
      <c r="W159" s="21"/>
    </row>
    <row r="160" s="26" customFormat="true" ht="40.5" hidden="false" customHeight="false" outlineLevel="0" collapsed="false">
      <c r="A160" s="49" t="n">
        <v>152</v>
      </c>
      <c r="B160" s="21" t="s">
        <v>393</v>
      </c>
      <c r="C160" s="22" t="s">
        <v>775</v>
      </c>
      <c r="D160" s="21" t="s">
        <v>24</v>
      </c>
      <c r="E160" s="22" t="s">
        <v>776</v>
      </c>
      <c r="F160" s="22" t="s">
        <v>777</v>
      </c>
      <c r="G160" s="21"/>
      <c r="H160" s="22" t="s">
        <v>114</v>
      </c>
      <c r="I160" s="22" t="s">
        <v>115</v>
      </c>
      <c r="J160" s="22"/>
      <c r="K160" s="22" t="n">
        <v>92</v>
      </c>
      <c r="L160" s="22"/>
      <c r="M160" s="64"/>
      <c r="N160" s="21"/>
      <c r="O160" s="23" t="n">
        <v>358558.2</v>
      </c>
      <c r="P160" s="21"/>
      <c r="Q160" s="50"/>
      <c r="R160" s="50"/>
      <c r="S160" s="21"/>
      <c r="T160" s="24"/>
      <c r="U160" s="25" t="s">
        <v>778</v>
      </c>
      <c r="V160" s="22" t="s">
        <v>714</v>
      </c>
      <c r="W160" s="21"/>
    </row>
    <row r="161" s="26" customFormat="true" ht="40.5" hidden="false" customHeight="false" outlineLevel="0" collapsed="false">
      <c r="A161" s="49" t="n">
        <v>153</v>
      </c>
      <c r="B161" s="21" t="s">
        <v>393</v>
      </c>
      <c r="C161" s="22" t="s">
        <v>779</v>
      </c>
      <c r="D161" s="21" t="s">
        <v>24</v>
      </c>
      <c r="E161" s="22" t="s">
        <v>780</v>
      </c>
      <c r="F161" s="22" t="s">
        <v>781</v>
      </c>
      <c r="G161" s="21"/>
      <c r="H161" s="22" t="s">
        <v>114</v>
      </c>
      <c r="I161" s="22" t="s">
        <v>115</v>
      </c>
      <c r="J161" s="22"/>
      <c r="K161" s="22" t="n">
        <v>160</v>
      </c>
      <c r="L161" s="22"/>
      <c r="M161" s="64"/>
      <c r="N161" s="21"/>
      <c r="O161" s="23" t="n">
        <v>143225.4</v>
      </c>
      <c r="P161" s="21"/>
      <c r="Q161" s="50"/>
      <c r="R161" s="50"/>
      <c r="S161" s="21"/>
      <c r="T161" s="24"/>
      <c r="U161" s="25" t="s">
        <v>782</v>
      </c>
      <c r="V161" s="22" t="s">
        <v>719</v>
      </c>
      <c r="W161" s="21"/>
    </row>
    <row r="162" s="26" customFormat="true" ht="40.5" hidden="false" customHeight="false" outlineLevel="0" collapsed="false">
      <c r="A162" s="49" t="n">
        <v>154</v>
      </c>
      <c r="B162" s="21" t="s">
        <v>393</v>
      </c>
      <c r="C162" s="22" t="s">
        <v>783</v>
      </c>
      <c r="D162" s="21" t="s">
        <v>24</v>
      </c>
      <c r="E162" s="22" t="s">
        <v>784</v>
      </c>
      <c r="F162" s="22" t="s">
        <v>785</v>
      </c>
      <c r="G162" s="21"/>
      <c r="H162" s="22" t="s">
        <v>114</v>
      </c>
      <c r="I162" s="22" t="s">
        <v>115</v>
      </c>
      <c r="J162" s="22"/>
      <c r="K162" s="22" t="n">
        <v>300</v>
      </c>
      <c r="L162" s="22"/>
      <c r="M162" s="64"/>
      <c r="N162" s="21"/>
      <c r="O162" s="23" t="n">
        <v>265112.5</v>
      </c>
      <c r="P162" s="21"/>
      <c r="Q162" s="50"/>
      <c r="R162" s="50"/>
      <c r="S162" s="21"/>
      <c r="T162" s="24"/>
      <c r="U162" s="25" t="s">
        <v>786</v>
      </c>
      <c r="V162" s="22" t="s">
        <v>719</v>
      </c>
      <c r="W162" s="21"/>
    </row>
    <row r="163" s="26" customFormat="true" ht="40.5" hidden="false" customHeight="false" outlineLevel="0" collapsed="false">
      <c r="A163" s="49" t="n">
        <v>155</v>
      </c>
      <c r="B163" s="21" t="s">
        <v>393</v>
      </c>
      <c r="C163" s="22" t="s">
        <v>787</v>
      </c>
      <c r="D163" s="21" t="s">
        <v>24</v>
      </c>
      <c r="E163" s="22" t="s">
        <v>788</v>
      </c>
      <c r="F163" s="22" t="s">
        <v>789</v>
      </c>
      <c r="G163" s="21"/>
      <c r="H163" s="22"/>
      <c r="I163" s="22"/>
      <c r="J163" s="22"/>
      <c r="K163" s="22" t="s">
        <v>790</v>
      </c>
      <c r="L163" s="22"/>
      <c r="M163" s="64"/>
      <c r="N163" s="21"/>
      <c r="O163" s="23" t="n">
        <v>689559.1</v>
      </c>
      <c r="P163" s="21"/>
      <c r="Q163" s="50"/>
      <c r="R163" s="50"/>
      <c r="S163" s="21"/>
      <c r="T163" s="24"/>
      <c r="U163" s="25" t="s">
        <v>791</v>
      </c>
      <c r="V163" s="22" t="s">
        <v>792</v>
      </c>
      <c r="W163" s="21"/>
    </row>
    <row r="164" s="26" customFormat="true" ht="60.75" hidden="false" customHeight="false" outlineLevel="0" collapsed="false">
      <c r="A164" s="49" t="n">
        <v>156</v>
      </c>
      <c r="B164" s="21" t="s">
        <v>393</v>
      </c>
      <c r="C164" s="22" t="s">
        <v>793</v>
      </c>
      <c r="D164" s="21" t="s">
        <v>24</v>
      </c>
      <c r="E164" s="22" t="s">
        <v>794</v>
      </c>
      <c r="F164" s="22" t="s">
        <v>795</v>
      </c>
      <c r="G164" s="21"/>
      <c r="H164" s="22" t="s">
        <v>114</v>
      </c>
      <c r="I164" s="22" t="s">
        <v>115</v>
      </c>
      <c r="J164" s="22"/>
      <c r="K164" s="22" t="n">
        <v>43.2</v>
      </c>
      <c r="L164" s="22"/>
      <c r="M164" s="64"/>
      <c r="N164" s="21"/>
      <c r="O164" s="23" t="n">
        <v>701233.5</v>
      </c>
      <c r="P164" s="21"/>
      <c r="Q164" s="50"/>
      <c r="R164" s="50"/>
      <c r="S164" s="21"/>
      <c r="T164" s="24"/>
      <c r="U164" s="25" t="s">
        <v>796</v>
      </c>
      <c r="V164" s="22" t="s">
        <v>792</v>
      </c>
      <c r="W164" s="21"/>
    </row>
    <row r="165" s="26" customFormat="true" ht="30" hidden="false" customHeight="false" outlineLevel="0" collapsed="false">
      <c r="A165" s="49" t="n">
        <v>157</v>
      </c>
      <c r="B165" s="21" t="s">
        <v>393</v>
      </c>
      <c r="C165" s="22" t="s">
        <v>797</v>
      </c>
      <c r="D165" s="21" t="s">
        <v>24</v>
      </c>
      <c r="E165" s="22" t="s">
        <v>798</v>
      </c>
      <c r="F165" s="22" t="s">
        <v>799</v>
      </c>
      <c r="G165" s="21"/>
      <c r="H165" s="22" t="s">
        <v>114</v>
      </c>
      <c r="I165" s="22" t="s">
        <v>115</v>
      </c>
      <c r="J165" s="22"/>
      <c r="K165" s="22"/>
      <c r="L165" s="22"/>
      <c r="M165" s="22" t="n">
        <v>45.1</v>
      </c>
      <c r="N165" s="21"/>
      <c r="O165" s="23" t="n">
        <v>589123.5</v>
      </c>
      <c r="P165" s="21"/>
      <c r="Q165" s="50"/>
      <c r="R165" s="50"/>
      <c r="S165" s="21"/>
      <c r="T165" s="24"/>
      <c r="U165" s="25" t="s">
        <v>800</v>
      </c>
      <c r="V165" s="22" t="s">
        <v>801</v>
      </c>
      <c r="W165" s="21"/>
    </row>
    <row r="166" s="26" customFormat="true" ht="51" hidden="false" customHeight="false" outlineLevel="0" collapsed="false">
      <c r="A166" s="49" t="n">
        <v>158</v>
      </c>
      <c r="B166" s="21" t="s">
        <v>393</v>
      </c>
      <c r="C166" s="22" t="s">
        <v>802</v>
      </c>
      <c r="D166" s="21" t="s">
        <v>24</v>
      </c>
      <c r="E166" s="22" t="s">
        <v>803</v>
      </c>
      <c r="F166" s="22" t="s">
        <v>804</v>
      </c>
      <c r="G166" s="21"/>
      <c r="H166" s="22" t="s">
        <v>114</v>
      </c>
      <c r="I166" s="22" t="s">
        <v>115</v>
      </c>
      <c r="J166" s="22"/>
      <c r="K166" s="22" t="n">
        <v>0.63</v>
      </c>
      <c r="L166" s="22"/>
      <c r="M166" s="64"/>
      <c r="N166" s="21"/>
      <c r="O166" s="23" t="n">
        <v>598457.2</v>
      </c>
      <c r="P166" s="21"/>
      <c r="Q166" s="50"/>
      <c r="R166" s="50"/>
      <c r="S166" s="21"/>
      <c r="T166" s="24"/>
      <c r="U166" s="25" t="s">
        <v>805</v>
      </c>
      <c r="V166" s="22" t="s">
        <v>806</v>
      </c>
      <c r="W166" s="21"/>
    </row>
    <row r="167" s="26" customFormat="true" ht="51" hidden="false" customHeight="false" outlineLevel="0" collapsed="false">
      <c r="A167" s="49" t="n">
        <v>159</v>
      </c>
      <c r="B167" s="21" t="s">
        <v>393</v>
      </c>
      <c r="C167" s="22" t="s">
        <v>807</v>
      </c>
      <c r="D167" s="21" t="s">
        <v>24</v>
      </c>
      <c r="E167" s="22" t="s">
        <v>808</v>
      </c>
      <c r="F167" s="22" t="s">
        <v>809</v>
      </c>
      <c r="G167" s="21"/>
      <c r="H167" s="22" t="s">
        <v>106</v>
      </c>
      <c r="I167" s="22" t="s">
        <v>28</v>
      </c>
      <c r="J167" s="22"/>
      <c r="K167" s="22" t="n">
        <v>18847.7</v>
      </c>
      <c r="L167" s="22"/>
      <c r="M167" s="64"/>
      <c r="N167" s="21"/>
      <c r="O167" s="23" t="n">
        <v>1796617.42</v>
      </c>
      <c r="P167" s="21"/>
      <c r="Q167" s="50"/>
      <c r="R167" s="50"/>
      <c r="S167" s="21"/>
      <c r="T167" s="24" t="s">
        <v>810</v>
      </c>
      <c r="U167" s="25" t="s">
        <v>811</v>
      </c>
      <c r="V167" s="22" t="s">
        <v>570</v>
      </c>
      <c r="W167" s="21"/>
    </row>
    <row r="168" s="26" customFormat="true" ht="51" hidden="false" customHeight="false" outlineLevel="0" collapsed="false">
      <c r="A168" s="49" t="n">
        <v>160</v>
      </c>
      <c r="B168" s="21" t="s">
        <v>393</v>
      </c>
      <c r="C168" s="22" t="s">
        <v>812</v>
      </c>
      <c r="D168" s="21" t="s">
        <v>24</v>
      </c>
      <c r="E168" s="22" t="s">
        <v>813</v>
      </c>
      <c r="F168" s="22" t="s">
        <v>814</v>
      </c>
      <c r="G168" s="21"/>
      <c r="H168" s="22" t="s">
        <v>106</v>
      </c>
      <c r="I168" s="22" t="s">
        <v>28</v>
      </c>
      <c r="J168" s="22"/>
      <c r="K168" s="22" t="n">
        <v>5283.23</v>
      </c>
      <c r="L168" s="22"/>
      <c r="M168" s="64"/>
      <c r="N168" s="21"/>
      <c r="O168" s="23" t="n">
        <v>503491.81</v>
      </c>
      <c r="P168" s="21"/>
      <c r="Q168" s="50"/>
      <c r="R168" s="50"/>
      <c r="S168" s="21"/>
      <c r="T168" s="24" t="s">
        <v>810</v>
      </c>
      <c r="U168" s="25" t="s">
        <v>815</v>
      </c>
      <c r="V168" s="22" t="s">
        <v>570</v>
      </c>
      <c r="W168" s="21"/>
    </row>
    <row r="169" s="26" customFormat="true" ht="40.5" hidden="false" customHeight="false" outlineLevel="0" collapsed="false">
      <c r="A169" s="49" t="n">
        <v>161</v>
      </c>
      <c r="B169" s="21" t="s">
        <v>393</v>
      </c>
      <c r="C169" s="22" t="s">
        <v>816</v>
      </c>
      <c r="D169" s="21" t="s">
        <v>24</v>
      </c>
      <c r="E169" s="22" t="s">
        <v>817</v>
      </c>
      <c r="F169" s="22" t="s">
        <v>818</v>
      </c>
      <c r="G169" s="21"/>
      <c r="H169" s="22" t="s">
        <v>106</v>
      </c>
      <c r="I169" s="22" t="s">
        <v>28</v>
      </c>
      <c r="J169" s="22"/>
      <c r="K169" s="22" t="n">
        <v>1009.71</v>
      </c>
      <c r="L169" s="22"/>
      <c r="M169" s="64"/>
      <c r="N169" s="21"/>
      <c r="O169" s="23" t="n">
        <v>96225.36</v>
      </c>
      <c r="P169" s="21"/>
      <c r="Q169" s="50"/>
      <c r="R169" s="50"/>
      <c r="S169" s="21"/>
      <c r="T169" s="24" t="s">
        <v>810</v>
      </c>
      <c r="U169" s="25" t="s">
        <v>819</v>
      </c>
      <c r="V169" s="22" t="s">
        <v>820</v>
      </c>
      <c r="W169" s="21"/>
    </row>
    <row r="170" s="26" customFormat="true" ht="40.5" hidden="false" customHeight="false" outlineLevel="0" collapsed="false">
      <c r="A170" s="49" t="n">
        <v>162</v>
      </c>
      <c r="B170" s="21" t="s">
        <v>393</v>
      </c>
      <c r="C170" s="22" t="s">
        <v>816</v>
      </c>
      <c r="D170" s="21" t="s">
        <v>24</v>
      </c>
      <c r="E170" s="22" t="s">
        <v>821</v>
      </c>
      <c r="F170" s="22" t="s">
        <v>822</v>
      </c>
      <c r="G170" s="21"/>
      <c r="H170" s="22" t="s">
        <v>106</v>
      </c>
      <c r="I170" s="22" t="s">
        <v>28</v>
      </c>
      <c r="J170" s="22"/>
      <c r="K170" s="22" t="n">
        <v>1019.79</v>
      </c>
      <c r="L170" s="22"/>
      <c r="M170" s="64"/>
      <c r="N170" s="21"/>
      <c r="O170" s="23" t="n">
        <v>97185.99</v>
      </c>
      <c r="P170" s="21"/>
      <c r="Q170" s="50"/>
      <c r="R170" s="50"/>
      <c r="S170" s="21"/>
      <c r="T170" s="24" t="s">
        <v>810</v>
      </c>
      <c r="U170" s="25" t="s">
        <v>823</v>
      </c>
      <c r="V170" s="22" t="s">
        <v>820</v>
      </c>
      <c r="W170" s="21"/>
    </row>
    <row r="171" s="26" customFormat="true" ht="40.5" hidden="false" customHeight="false" outlineLevel="0" collapsed="false">
      <c r="A171" s="49" t="n">
        <v>163</v>
      </c>
      <c r="B171" s="21" t="s">
        <v>393</v>
      </c>
      <c r="C171" s="22" t="s">
        <v>824</v>
      </c>
      <c r="D171" s="21" t="s">
        <v>24</v>
      </c>
      <c r="E171" s="22" t="s">
        <v>825</v>
      </c>
      <c r="F171" s="22" t="s">
        <v>826</v>
      </c>
      <c r="G171" s="21"/>
      <c r="H171" s="22" t="s">
        <v>106</v>
      </c>
      <c r="I171" s="22" t="s">
        <v>28</v>
      </c>
      <c r="J171" s="22"/>
      <c r="K171" s="22" t="n">
        <v>2453.96</v>
      </c>
      <c r="L171" s="22"/>
      <c r="M171" s="64"/>
      <c r="N171" s="21"/>
      <c r="O171" s="23" t="n">
        <v>233862.39</v>
      </c>
      <c r="P171" s="21"/>
      <c r="Q171" s="50"/>
      <c r="R171" s="50"/>
      <c r="S171" s="21"/>
      <c r="T171" s="24" t="s">
        <v>810</v>
      </c>
      <c r="U171" s="25" t="s">
        <v>827</v>
      </c>
      <c r="V171" s="22" t="s">
        <v>820</v>
      </c>
      <c r="W171" s="21"/>
    </row>
    <row r="172" s="26" customFormat="true" ht="40.5" hidden="false" customHeight="false" outlineLevel="0" collapsed="false">
      <c r="A172" s="49" t="n">
        <v>164</v>
      </c>
      <c r="B172" s="21" t="s">
        <v>393</v>
      </c>
      <c r="C172" s="22" t="s">
        <v>828</v>
      </c>
      <c r="D172" s="21" t="s">
        <v>24</v>
      </c>
      <c r="E172" s="22" t="s">
        <v>829</v>
      </c>
      <c r="F172" s="22" t="s">
        <v>830</v>
      </c>
      <c r="G172" s="21"/>
      <c r="H172" s="22" t="s">
        <v>106</v>
      </c>
      <c r="I172" s="22" t="s">
        <v>28</v>
      </c>
      <c r="J172" s="22"/>
      <c r="K172" s="22" t="n">
        <v>958.74</v>
      </c>
      <c r="L172" s="22"/>
      <c r="M172" s="64"/>
      <c r="N172" s="21"/>
      <c r="O172" s="23" t="n">
        <v>91367.92</v>
      </c>
      <c r="P172" s="21"/>
      <c r="Q172" s="50"/>
      <c r="R172" s="50"/>
      <c r="S172" s="21"/>
      <c r="T172" s="24" t="s">
        <v>810</v>
      </c>
      <c r="U172" s="25" t="s">
        <v>831</v>
      </c>
      <c r="V172" s="22" t="s">
        <v>820</v>
      </c>
      <c r="W172" s="21"/>
    </row>
    <row r="173" s="26" customFormat="true" ht="40.5" hidden="false" customHeight="false" outlineLevel="0" collapsed="false">
      <c r="A173" s="49" t="n">
        <v>165</v>
      </c>
      <c r="B173" s="21" t="s">
        <v>393</v>
      </c>
      <c r="C173" s="22" t="s">
        <v>828</v>
      </c>
      <c r="D173" s="21" t="s">
        <v>24</v>
      </c>
      <c r="E173" s="22" t="s">
        <v>832</v>
      </c>
      <c r="F173" s="22" t="s">
        <v>833</v>
      </c>
      <c r="G173" s="21"/>
      <c r="H173" s="22" t="s">
        <v>106</v>
      </c>
      <c r="I173" s="22" t="s">
        <v>28</v>
      </c>
      <c r="J173" s="22"/>
      <c r="K173" s="22" t="n">
        <v>597.73</v>
      </c>
      <c r="L173" s="22"/>
      <c r="M173" s="64"/>
      <c r="N173" s="21"/>
      <c r="O173" s="23" t="n">
        <v>56963.67</v>
      </c>
      <c r="P173" s="21"/>
      <c r="Q173" s="50"/>
      <c r="R173" s="50"/>
      <c r="S173" s="21"/>
      <c r="T173" s="24" t="s">
        <v>810</v>
      </c>
      <c r="U173" s="25" t="s">
        <v>834</v>
      </c>
      <c r="V173" s="22" t="s">
        <v>820</v>
      </c>
      <c r="W173" s="21"/>
    </row>
    <row r="174" s="26" customFormat="true" ht="40.5" hidden="false" customHeight="false" outlineLevel="0" collapsed="false">
      <c r="A174" s="49" t="n">
        <v>166</v>
      </c>
      <c r="B174" s="21" t="s">
        <v>393</v>
      </c>
      <c r="C174" s="22" t="s">
        <v>828</v>
      </c>
      <c r="D174" s="21" t="s">
        <v>24</v>
      </c>
      <c r="E174" s="22" t="s">
        <v>835</v>
      </c>
      <c r="F174" s="22" t="s">
        <v>836</v>
      </c>
      <c r="G174" s="21"/>
      <c r="H174" s="22" t="s">
        <v>106</v>
      </c>
      <c r="I174" s="22" t="s">
        <v>28</v>
      </c>
      <c r="J174" s="22"/>
      <c r="K174" s="22" t="n">
        <v>354.11</v>
      </c>
      <c r="L174" s="22"/>
      <c r="M174" s="64"/>
      <c r="N174" s="21"/>
      <c r="O174" s="23" t="n">
        <v>33746.69</v>
      </c>
      <c r="P174" s="21"/>
      <c r="Q174" s="50"/>
      <c r="R174" s="50"/>
      <c r="S174" s="21"/>
      <c r="T174" s="24" t="s">
        <v>810</v>
      </c>
      <c r="U174" s="25" t="s">
        <v>837</v>
      </c>
      <c r="V174" s="22" t="s">
        <v>820</v>
      </c>
      <c r="W174" s="21"/>
    </row>
    <row r="175" s="26" customFormat="true" ht="40.5" hidden="false" customHeight="false" outlineLevel="0" collapsed="false">
      <c r="A175" s="49" t="n">
        <v>167</v>
      </c>
      <c r="B175" s="21" t="s">
        <v>393</v>
      </c>
      <c r="C175" s="22" t="s">
        <v>838</v>
      </c>
      <c r="D175" s="21" t="s">
        <v>24</v>
      </c>
      <c r="E175" s="22" t="s">
        <v>839</v>
      </c>
      <c r="F175" s="22" t="s">
        <v>840</v>
      </c>
      <c r="G175" s="21"/>
      <c r="H175" s="22" t="s">
        <v>106</v>
      </c>
      <c r="I175" s="22" t="s">
        <v>28</v>
      </c>
      <c r="J175" s="22"/>
      <c r="K175" s="22" t="n">
        <v>753.05</v>
      </c>
      <c r="L175" s="22"/>
      <c r="M175" s="64"/>
      <c r="N175" s="21"/>
      <c r="O175" s="23" t="n">
        <v>71762.67</v>
      </c>
      <c r="P175" s="21"/>
      <c r="Q175" s="50"/>
      <c r="R175" s="50"/>
      <c r="S175" s="21"/>
      <c r="T175" s="24" t="s">
        <v>810</v>
      </c>
      <c r="U175" s="25" t="s">
        <v>841</v>
      </c>
      <c r="V175" s="22" t="s">
        <v>820</v>
      </c>
      <c r="W175" s="21"/>
    </row>
    <row r="176" s="26" customFormat="true" ht="40.5" hidden="false" customHeight="false" outlineLevel="0" collapsed="false">
      <c r="A176" s="49" t="n">
        <v>168</v>
      </c>
      <c r="B176" s="21" t="s">
        <v>393</v>
      </c>
      <c r="C176" s="22" t="s">
        <v>842</v>
      </c>
      <c r="D176" s="21" t="s">
        <v>24</v>
      </c>
      <c r="E176" s="22" t="s">
        <v>843</v>
      </c>
      <c r="F176" s="22" t="s">
        <v>844</v>
      </c>
      <c r="G176" s="21"/>
      <c r="H176" s="22" t="s">
        <v>106</v>
      </c>
      <c r="I176" s="22" t="s">
        <v>28</v>
      </c>
      <c r="J176" s="22"/>
      <c r="K176" s="22" t="n">
        <v>788.49</v>
      </c>
      <c r="L176" s="22"/>
      <c r="M176" s="64"/>
      <c r="N176" s="21"/>
      <c r="O176" s="23" t="n">
        <v>75143.09</v>
      </c>
      <c r="P176" s="21"/>
      <c r="Q176" s="50"/>
      <c r="R176" s="50"/>
      <c r="S176" s="21"/>
      <c r="T176" s="24" t="s">
        <v>810</v>
      </c>
      <c r="U176" s="25" t="s">
        <v>845</v>
      </c>
      <c r="V176" s="22" t="s">
        <v>820</v>
      </c>
      <c r="W176" s="21"/>
    </row>
    <row r="177" s="26" customFormat="true" ht="40.5" hidden="false" customHeight="false" outlineLevel="0" collapsed="false">
      <c r="A177" s="49" t="n">
        <v>169</v>
      </c>
      <c r="B177" s="21" t="s">
        <v>393</v>
      </c>
      <c r="C177" s="22" t="s">
        <v>846</v>
      </c>
      <c r="D177" s="21" t="s">
        <v>24</v>
      </c>
      <c r="E177" s="22" t="s">
        <v>847</v>
      </c>
      <c r="F177" s="22" t="s">
        <v>848</v>
      </c>
      <c r="G177" s="21"/>
      <c r="H177" s="22" t="s">
        <v>106</v>
      </c>
      <c r="I177" s="22" t="s">
        <v>28</v>
      </c>
      <c r="J177" s="22"/>
      <c r="K177" s="22" t="n">
        <v>252.03</v>
      </c>
      <c r="L177" s="22"/>
      <c r="M177" s="64"/>
      <c r="N177" s="21"/>
      <c r="O177" s="23" t="n">
        <v>24018.45</v>
      </c>
      <c r="P177" s="21"/>
      <c r="Q177" s="50"/>
      <c r="R177" s="50"/>
      <c r="S177" s="21"/>
      <c r="T177" s="24" t="s">
        <v>810</v>
      </c>
      <c r="U177" s="25" t="s">
        <v>849</v>
      </c>
      <c r="V177" s="22" t="s">
        <v>820</v>
      </c>
      <c r="W177" s="21"/>
    </row>
    <row r="178" s="26" customFormat="true" ht="40.5" hidden="false" customHeight="false" outlineLevel="0" collapsed="false">
      <c r="A178" s="49" t="n">
        <v>170</v>
      </c>
      <c r="B178" s="21" t="s">
        <v>393</v>
      </c>
      <c r="C178" s="22" t="s">
        <v>850</v>
      </c>
      <c r="D178" s="21" t="s">
        <v>24</v>
      </c>
      <c r="E178" s="22" t="s">
        <v>851</v>
      </c>
      <c r="F178" s="22" t="s">
        <v>852</v>
      </c>
      <c r="G178" s="21"/>
      <c r="H178" s="22" t="s">
        <v>106</v>
      </c>
      <c r="I178" s="22" t="s">
        <v>28</v>
      </c>
      <c r="J178" s="22"/>
      <c r="K178" s="22" t="n">
        <v>1224.66</v>
      </c>
      <c r="L178" s="22"/>
      <c r="M178" s="64"/>
      <c r="N178" s="21"/>
      <c r="O178" s="23" t="n">
        <v>116710</v>
      </c>
      <c r="P178" s="21"/>
      <c r="Q178" s="50"/>
      <c r="R178" s="50"/>
      <c r="S178" s="21"/>
      <c r="T178" s="24" t="s">
        <v>810</v>
      </c>
      <c r="U178" s="25" t="s">
        <v>853</v>
      </c>
      <c r="V178" s="22" t="s">
        <v>820</v>
      </c>
      <c r="W178" s="21"/>
    </row>
    <row r="179" s="26" customFormat="true" ht="40.5" hidden="false" customHeight="false" outlineLevel="0" collapsed="false">
      <c r="A179" s="49" t="n">
        <v>171</v>
      </c>
      <c r="B179" s="21" t="s">
        <v>87</v>
      </c>
      <c r="C179" s="22" t="s">
        <v>854</v>
      </c>
      <c r="D179" s="21" t="s">
        <v>24</v>
      </c>
      <c r="E179" s="22" t="s">
        <v>855</v>
      </c>
      <c r="F179" s="22" t="s">
        <v>856</v>
      </c>
      <c r="G179" s="21"/>
      <c r="H179" s="22" t="s">
        <v>106</v>
      </c>
      <c r="I179" s="22" t="s">
        <v>28</v>
      </c>
      <c r="J179" s="22"/>
      <c r="K179" s="22"/>
      <c r="L179" s="22"/>
      <c r="M179" s="22" t="n">
        <v>33.3</v>
      </c>
      <c r="N179" s="21"/>
      <c r="O179" s="23" t="n">
        <v>429832</v>
      </c>
      <c r="P179" s="21"/>
      <c r="Q179" s="50"/>
      <c r="R179" s="50"/>
      <c r="S179" s="21"/>
      <c r="T179" s="24" t="s">
        <v>810</v>
      </c>
      <c r="U179" s="25" t="s">
        <v>857</v>
      </c>
      <c r="V179" s="22" t="s">
        <v>820</v>
      </c>
      <c r="W179" s="21"/>
    </row>
    <row r="180" s="26" customFormat="true" ht="40.5" hidden="false" customHeight="false" outlineLevel="0" collapsed="false">
      <c r="A180" s="49" t="n">
        <v>172</v>
      </c>
      <c r="B180" s="21" t="s">
        <v>87</v>
      </c>
      <c r="C180" s="22" t="s">
        <v>858</v>
      </c>
      <c r="D180" s="21" t="s">
        <v>24</v>
      </c>
      <c r="E180" s="22" t="s">
        <v>859</v>
      </c>
      <c r="F180" s="22" t="s">
        <v>860</v>
      </c>
      <c r="G180" s="21"/>
      <c r="H180" s="22" t="s">
        <v>106</v>
      </c>
      <c r="I180" s="22" t="s">
        <v>28</v>
      </c>
      <c r="J180" s="22"/>
      <c r="K180" s="22"/>
      <c r="L180" s="22"/>
      <c r="M180" s="22" t="n">
        <v>230.2</v>
      </c>
      <c r="N180" s="21"/>
      <c r="O180" s="23" t="n">
        <v>7064021</v>
      </c>
      <c r="P180" s="21"/>
      <c r="Q180" s="50"/>
      <c r="R180" s="50"/>
      <c r="S180" s="21"/>
      <c r="T180" s="24" t="s">
        <v>810</v>
      </c>
      <c r="U180" s="25" t="s">
        <v>861</v>
      </c>
      <c r="V180" s="22" t="s">
        <v>820</v>
      </c>
      <c r="W180" s="21"/>
    </row>
    <row r="181" s="26" customFormat="true" ht="40.5" hidden="false" customHeight="false" outlineLevel="0" collapsed="false">
      <c r="A181" s="49" t="n">
        <v>173</v>
      </c>
      <c r="B181" s="21" t="s">
        <v>87</v>
      </c>
      <c r="C181" s="22" t="s">
        <v>862</v>
      </c>
      <c r="D181" s="21" t="s">
        <v>24</v>
      </c>
      <c r="E181" s="22" t="s">
        <v>863</v>
      </c>
      <c r="F181" s="22" t="s">
        <v>864</v>
      </c>
      <c r="G181" s="21"/>
      <c r="H181" s="22" t="s">
        <v>106</v>
      </c>
      <c r="I181" s="22" t="s">
        <v>28</v>
      </c>
      <c r="J181" s="22"/>
      <c r="K181" s="22"/>
      <c r="L181" s="22"/>
      <c r="M181" s="22" t="n">
        <v>233.6</v>
      </c>
      <c r="N181" s="21"/>
      <c r="O181" s="23" t="n">
        <v>7064021</v>
      </c>
      <c r="P181" s="21"/>
      <c r="Q181" s="50"/>
      <c r="R181" s="50"/>
      <c r="S181" s="21"/>
      <c r="T181" s="24" t="s">
        <v>810</v>
      </c>
      <c r="U181" s="25" t="s">
        <v>865</v>
      </c>
      <c r="V181" s="22" t="s">
        <v>820</v>
      </c>
      <c r="W181" s="21"/>
    </row>
    <row r="182" s="26" customFormat="true" ht="40.5" hidden="false" customHeight="false" outlineLevel="0" collapsed="false">
      <c r="A182" s="49" t="n">
        <v>174</v>
      </c>
      <c r="B182" s="21" t="s">
        <v>87</v>
      </c>
      <c r="C182" s="22" t="s">
        <v>866</v>
      </c>
      <c r="D182" s="21" t="s">
        <v>24</v>
      </c>
      <c r="E182" s="22" t="s">
        <v>867</v>
      </c>
      <c r="F182" s="22" t="s">
        <v>868</v>
      </c>
      <c r="G182" s="21"/>
      <c r="H182" s="22" t="s">
        <v>106</v>
      </c>
      <c r="I182" s="22" t="s">
        <v>28</v>
      </c>
      <c r="J182" s="22"/>
      <c r="K182" s="22"/>
      <c r="L182" s="22"/>
      <c r="M182" s="22" t="n">
        <v>237.4</v>
      </c>
      <c r="N182" s="21"/>
      <c r="O182" s="23" t="n">
        <v>7064021</v>
      </c>
      <c r="P182" s="21"/>
      <c r="Q182" s="50"/>
      <c r="R182" s="50"/>
      <c r="S182" s="21"/>
      <c r="T182" s="24" t="s">
        <v>810</v>
      </c>
      <c r="U182" s="25" t="s">
        <v>869</v>
      </c>
      <c r="V182" s="22" t="s">
        <v>820</v>
      </c>
      <c r="W182" s="21"/>
    </row>
    <row r="183" s="26" customFormat="true" ht="40.5" hidden="false" customHeight="false" outlineLevel="0" collapsed="false">
      <c r="A183" s="49" t="n">
        <v>175</v>
      </c>
      <c r="B183" s="21" t="s">
        <v>87</v>
      </c>
      <c r="C183" s="22" t="s">
        <v>870</v>
      </c>
      <c r="D183" s="21" t="s">
        <v>24</v>
      </c>
      <c r="E183" s="22" t="s">
        <v>871</v>
      </c>
      <c r="F183" s="22" t="s">
        <v>872</v>
      </c>
      <c r="G183" s="21"/>
      <c r="H183" s="22" t="s">
        <v>873</v>
      </c>
      <c r="I183" s="22" t="s">
        <v>107</v>
      </c>
      <c r="J183" s="22"/>
      <c r="K183" s="22"/>
      <c r="L183" s="22"/>
      <c r="M183" s="22" t="n">
        <v>102.8</v>
      </c>
      <c r="N183" s="21"/>
      <c r="O183" s="23" t="n">
        <v>373546</v>
      </c>
      <c r="P183" s="21"/>
      <c r="Q183" s="50"/>
      <c r="R183" s="50"/>
      <c r="S183" s="21"/>
      <c r="T183" s="24" t="s">
        <v>874</v>
      </c>
      <c r="U183" s="27" t="s">
        <v>875</v>
      </c>
      <c r="V183" s="22" t="s">
        <v>570</v>
      </c>
      <c r="W183" s="21"/>
    </row>
    <row r="184" s="26" customFormat="true" ht="40.5" hidden="false" customHeight="false" outlineLevel="0" collapsed="false">
      <c r="A184" s="49" t="n">
        <v>176</v>
      </c>
      <c r="B184" s="21" t="s">
        <v>87</v>
      </c>
      <c r="C184" s="22" t="s">
        <v>876</v>
      </c>
      <c r="D184" s="21" t="s">
        <v>24</v>
      </c>
      <c r="E184" s="22" t="s">
        <v>877</v>
      </c>
      <c r="F184" s="22" t="s">
        <v>878</v>
      </c>
      <c r="G184" s="21"/>
      <c r="H184" s="22" t="s">
        <v>873</v>
      </c>
      <c r="I184" s="22" t="s">
        <v>107</v>
      </c>
      <c r="J184" s="22"/>
      <c r="K184" s="22"/>
      <c r="L184" s="22"/>
      <c r="M184" s="22" t="n">
        <v>98.2</v>
      </c>
      <c r="N184" s="21"/>
      <c r="O184" s="23" t="n">
        <v>306903</v>
      </c>
      <c r="P184" s="21"/>
      <c r="Q184" s="50"/>
      <c r="R184" s="50"/>
      <c r="S184" s="21"/>
      <c r="T184" s="24" t="s">
        <v>874</v>
      </c>
      <c r="U184" s="27" t="s">
        <v>879</v>
      </c>
      <c r="V184" s="22" t="s">
        <v>570</v>
      </c>
      <c r="W184" s="21"/>
    </row>
    <row r="185" s="26" customFormat="true" ht="48" hidden="false" customHeight="true" outlineLevel="0" collapsed="false">
      <c r="A185" s="49" t="n">
        <v>177</v>
      </c>
      <c r="B185" s="21" t="s">
        <v>87</v>
      </c>
      <c r="C185" s="22" t="s">
        <v>880</v>
      </c>
      <c r="D185" s="21" t="s">
        <v>24</v>
      </c>
      <c r="E185" s="22" t="s">
        <v>881</v>
      </c>
      <c r="F185" s="22" t="s">
        <v>882</v>
      </c>
      <c r="G185" s="21"/>
      <c r="H185" s="22" t="s">
        <v>873</v>
      </c>
      <c r="I185" s="22" t="s">
        <v>107</v>
      </c>
      <c r="J185" s="22"/>
      <c r="K185" s="22"/>
      <c r="L185" s="22"/>
      <c r="M185" s="22" t="n">
        <v>385.8</v>
      </c>
      <c r="N185" s="21"/>
      <c r="O185" s="23" t="n">
        <v>1456295</v>
      </c>
      <c r="P185" s="21"/>
      <c r="Q185" s="50"/>
      <c r="R185" s="50"/>
      <c r="S185" s="21"/>
      <c r="T185" s="24" t="s">
        <v>874</v>
      </c>
      <c r="U185" s="27" t="s">
        <v>883</v>
      </c>
      <c r="V185" s="22" t="s">
        <v>570</v>
      </c>
      <c r="W185" s="21"/>
    </row>
    <row r="186" s="26" customFormat="true" ht="40.5" hidden="false" customHeight="false" outlineLevel="0" collapsed="false">
      <c r="A186" s="49" t="n">
        <v>178</v>
      </c>
      <c r="B186" s="21" t="s">
        <v>393</v>
      </c>
      <c r="C186" s="22" t="s">
        <v>884</v>
      </c>
      <c r="D186" s="21" t="s">
        <v>24</v>
      </c>
      <c r="E186" s="22" t="s">
        <v>885</v>
      </c>
      <c r="F186" s="22" t="s">
        <v>886</v>
      </c>
      <c r="G186" s="21"/>
      <c r="H186" s="22" t="s">
        <v>106</v>
      </c>
      <c r="I186" s="22" t="s">
        <v>28</v>
      </c>
      <c r="J186" s="22"/>
      <c r="K186" s="22" t="n">
        <v>11082</v>
      </c>
      <c r="L186" s="22"/>
      <c r="M186" s="64"/>
      <c r="N186" s="21"/>
      <c r="O186" s="23" t="n">
        <v>11768961</v>
      </c>
      <c r="P186" s="21"/>
      <c r="Q186" s="50"/>
      <c r="R186" s="50"/>
      <c r="S186" s="21"/>
      <c r="T186" s="24" t="s">
        <v>810</v>
      </c>
      <c r="U186" s="25" t="s">
        <v>887</v>
      </c>
      <c r="V186" s="22" t="s">
        <v>820</v>
      </c>
      <c r="W186" s="21"/>
    </row>
    <row r="187" s="26" customFormat="true" ht="51" hidden="false" customHeight="false" outlineLevel="0" collapsed="false">
      <c r="A187" s="49" t="n">
        <v>179</v>
      </c>
      <c r="B187" s="21" t="s">
        <v>393</v>
      </c>
      <c r="C187" s="22" t="s">
        <v>888</v>
      </c>
      <c r="D187" s="21" t="s">
        <v>24</v>
      </c>
      <c r="E187" s="22" t="s">
        <v>889</v>
      </c>
      <c r="F187" s="22" t="s">
        <v>890</v>
      </c>
      <c r="G187" s="21"/>
      <c r="H187" s="22" t="s">
        <v>106</v>
      </c>
      <c r="I187" s="22" t="s">
        <v>28</v>
      </c>
      <c r="J187" s="22"/>
      <c r="K187" s="22" t="n">
        <v>188</v>
      </c>
      <c r="L187" s="22"/>
      <c r="M187" s="64"/>
      <c r="N187" s="21"/>
      <c r="O187" s="23" t="n">
        <v>308000</v>
      </c>
      <c r="P187" s="21"/>
      <c r="Q187" s="50"/>
      <c r="R187" s="50"/>
      <c r="S187" s="21"/>
      <c r="T187" s="24" t="s">
        <v>810</v>
      </c>
      <c r="U187" s="27" t="s">
        <v>891</v>
      </c>
      <c r="V187" s="22" t="s">
        <v>685</v>
      </c>
      <c r="W187" s="21"/>
    </row>
    <row r="188" s="26" customFormat="true" ht="30" hidden="false" customHeight="false" outlineLevel="0" collapsed="false">
      <c r="A188" s="49" t="n">
        <v>180</v>
      </c>
      <c r="B188" s="21" t="s">
        <v>393</v>
      </c>
      <c r="C188" s="22" t="s">
        <v>888</v>
      </c>
      <c r="D188" s="21" t="s">
        <v>24</v>
      </c>
      <c r="E188" s="22" t="s">
        <v>892</v>
      </c>
      <c r="F188" s="22" t="s">
        <v>893</v>
      </c>
      <c r="G188" s="21"/>
      <c r="H188" s="22" t="s">
        <v>106</v>
      </c>
      <c r="I188" s="22" t="s">
        <v>28</v>
      </c>
      <c r="J188" s="22"/>
      <c r="K188" s="22" t="n">
        <v>100</v>
      </c>
      <c r="L188" s="22"/>
      <c r="M188" s="64"/>
      <c r="N188" s="21"/>
      <c r="O188" s="23" t="n">
        <v>397330</v>
      </c>
      <c r="P188" s="21"/>
      <c r="Q188" s="50"/>
      <c r="R188" s="50"/>
      <c r="S188" s="21"/>
      <c r="T188" s="24" t="s">
        <v>810</v>
      </c>
      <c r="U188" s="25" t="s">
        <v>894</v>
      </c>
      <c r="V188" s="22" t="s">
        <v>895</v>
      </c>
      <c r="W188" s="21"/>
    </row>
    <row r="189" s="26" customFormat="true" ht="30" hidden="false" customHeight="false" outlineLevel="0" collapsed="false">
      <c r="A189" s="49" t="n">
        <v>181</v>
      </c>
      <c r="B189" s="21" t="s">
        <v>393</v>
      </c>
      <c r="C189" s="22" t="s">
        <v>888</v>
      </c>
      <c r="D189" s="21" t="s">
        <v>24</v>
      </c>
      <c r="E189" s="22" t="s">
        <v>896</v>
      </c>
      <c r="F189" s="22" t="s">
        <v>897</v>
      </c>
      <c r="G189" s="21"/>
      <c r="H189" s="22" t="s">
        <v>106</v>
      </c>
      <c r="I189" s="22" t="s">
        <v>28</v>
      </c>
      <c r="J189" s="22"/>
      <c r="K189" s="22" t="n">
        <v>193</v>
      </c>
      <c r="L189" s="22"/>
      <c r="M189" s="64"/>
      <c r="N189" s="21"/>
      <c r="O189" s="23" t="n">
        <v>536900</v>
      </c>
      <c r="P189" s="21"/>
      <c r="Q189" s="50"/>
      <c r="R189" s="50"/>
      <c r="S189" s="21"/>
      <c r="T189" s="24" t="s">
        <v>810</v>
      </c>
      <c r="U189" s="25" t="s">
        <v>898</v>
      </c>
      <c r="V189" s="22" t="s">
        <v>899</v>
      </c>
      <c r="W189" s="21"/>
    </row>
    <row r="190" s="26" customFormat="true" ht="30" hidden="false" customHeight="false" outlineLevel="0" collapsed="false">
      <c r="A190" s="49" t="n">
        <v>182</v>
      </c>
      <c r="B190" s="21" t="s">
        <v>393</v>
      </c>
      <c r="C190" s="22" t="s">
        <v>888</v>
      </c>
      <c r="D190" s="21" t="s">
        <v>24</v>
      </c>
      <c r="E190" s="22" t="s">
        <v>900</v>
      </c>
      <c r="F190" s="22" t="s">
        <v>901</v>
      </c>
      <c r="G190" s="21"/>
      <c r="H190" s="22" t="s">
        <v>106</v>
      </c>
      <c r="I190" s="22" t="s">
        <v>28</v>
      </c>
      <c r="J190" s="22"/>
      <c r="K190" s="22" t="n">
        <v>114</v>
      </c>
      <c r="L190" s="22"/>
      <c r="M190" s="64"/>
      <c r="N190" s="21"/>
      <c r="O190" s="23" t="n">
        <v>316965</v>
      </c>
      <c r="P190" s="21"/>
      <c r="Q190" s="50"/>
      <c r="R190" s="50"/>
      <c r="S190" s="21"/>
      <c r="T190" s="24" t="s">
        <v>810</v>
      </c>
      <c r="U190" s="25" t="s">
        <v>902</v>
      </c>
      <c r="V190" s="22" t="s">
        <v>903</v>
      </c>
      <c r="W190" s="21"/>
    </row>
    <row r="191" s="26" customFormat="true" ht="30" hidden="false" customHeight="false" outlineLevel="0" collapsed="false">
      <c r="A191" s="49" t="n">
        <v>183</v>
      </c>
      <c r="B191" s="21" t="s">
        <v>393</v>
      </c>
      <c r="C191" s="22" t="s">
        <v>888</v>
      </c>
      <c r="D191" s="21" t="s">
        <v>24</v>
      </c>
      <c r="E191" s="22" t="s">
        <v>904</v>
      </c>
      <c r="F191" s="22" t="s">
        <v>905</v>
      </c>
      <c r="G191" s="21"/>
      <c r="H191" s="22" t="s">
        <v>106</v>
      </c>
      <c r="I191" s="22" t="s">
        <v>28</v>
      </c>
      <c r="J191" s="22"/>
      <c r="K191" s="22" t="n">
        <v>173</v>
      </c>
      <c r="L191" s="22"/>
      <c r="M191" s="64"/>
      <c r="N191" s="21"/>
      <c r="O191" s="23" t="n">
        <v>767451</v>
      </c>
      <c r="P191" s="21"/>
      <c r="Q191" s="50"/>
      <c r="R191" s="50"/>
      <c r="S191" s="21"/>
      <c r="T191" s="24" t="s">
        <v>810</v>
      </c>
      <c r="U191" s="25" t="s">
        <v>906</v>
      </c>
      <c r="V191" s="22" t="s">
        <v>907</v>
      </c>
      <c r="W191" s="21"/>
    </row>
    <row r="192" s="26" customFormat="true" ht="30" hidden="false" customHeight="false" outlineLevel="0" collapsed="false">
      <c r="A192" s="49" t="n">
        <v>184</v>
      </c>
      <c r="B192" s="21" t="s">
        <v>393</v>
      </c>
      <c r="C192" s="22" t="s">
        <v>888</v>
      </c>
      <c r="D192" s="21" t="s">
        <v>24</v>
      </c>
      <c r="E192" s="22" t="s">
        <v>908</v>
      </c>
      <c r="F192" s="22" t="s">
        <v>909</v>
      </c>
      <c r="G192" s="21"/>
      <c r="H192" s="22" t="s">
        <v>106</v>
      </c>
      <c r="I192" s="22" t="s">
        <v>28</v>
      </c>
      <c r="J192" s="22"/>
      <c r="K192" s="22" t="n">
        <v>142</v>
      </c>
      <c r="L192" s="22"/>
      <c r="M192" s="64"/>
      <c r="N192" s="21"/>
      <c r="O192" s="23" t="n">
        <v>395730</v>
      </c>
      <c r="P192" s="21"/>
      <c r="Q192" s="50"/>
      <c r="R192" s="50"/>
      <c r="S192" s="21"/>
      <c r="T192" s="24" t="s">
        <v>810</v>
      </c>
      <c r="U192" s="25" t="s">
        <v>910</v>
      </c>
      <c r="V192" s="22" t="s">
        <v>911</v>
      </c>
      <c r="W192" s="21"/>
    </row>
    <row r="193" s="26" customFormat="true" ht="30" hidden="false" customHeight="false" outlineLevel="0" collapsed="false">
      <c r="A193" s="49" t="n">
        <v>185</v>
      </c>
      <c r="B193" s="21" t="s">
        <v>393</v>
      </c>
      <c r="C193" s="22" t="s">
        <v>888</v>
      </c>
      <c r="D193" s="21" t="s">
        <v>24</v>
      </c>
      <c r="E193" s="22" t="s">
        <v>912</v>
      </c>
      <c r="F193" s="22" t="s">
        <v>913</v>
      </c>
      <c r="G193" s="21"/>
      <c r="H193" s="22" t="s">
        <v>106</v>
      </c>
      <c r="I193" s="22" t="s">
        <v>28</v>
      </c>
      <c r="J193" s="22"/>
      <c r="K193" s="22" t="n">
        <v>412</v>
      </c>
      <c r="L193" s="22"/>
      <c r="M193" s="64"/>
      <c r="N193" s="21"/>
      <c r="O193" s="23" t="n">
        <v>358000</v>
      </c>
      <c r="P193" s="21"/>
      <c r="Q193" s="50"/>
      <c r="R193" s="50"/>
      <c r="S193" s="21"/>
      <c r="T193" s="24" t="s">
        <v>810</v>
      </c>
      <c r="U193" s="25" t="s">
        <v>914</v>
      </c>
      <c r="V193" s="22" t="s">
        <v>915</v>
      </c>
      <c r="W193" s="21"/>
    </row>
    <row r="194" s="26" customFormat="true" ht="40.5" hidden="false" customHeight="false" outlineLevel="0" collapsed="false">
      <c r="A194" s="49" t="n">
        <v>186</v>
      </c>
      <c r="B194" s="21" t="s">
        <v>393</v>
      </c>
      <c r="C194" s="22" t="s">
        <v>888</v>
      </c>
      <c r="D194" s="21" t="s">
        <v>24</v>
      </c>
      <c r="E194" s="22" t="s">
        <v>916</v>
      </c>
      <c r="F194" s="22" t="s">
        <v>917</v>
      </c>
      <c r="G194" s="21"/>
      <c r="H194" s="22" t="s">
        <v>106</v>
      </c>
      <c r="I194" s="22" t="s">
        <v>28</v>
      </c>
      <c r="J194" s="22"/>
      <c r="K194" s="22" t="n">
        <v>82</v>
      </c>
      <c r="L194" s="22"/>
      <c r="M194" s="64"/>
      <c r="N194" s="21"/>
      <c r="O194" s="23" t="n">
        <v>104370</v>
      </c>
      <c r="P194" s="21"/>
      <c r="Q194" s="50"/>
      <c r="R194" s="50"/>
      <c r="S194" s="21"/>
      <c r="T194" s="24" t="s">
        <v>810</v>
      </c>
      <c r="U194" s="25" t="s">
        <v>918</v>
      </c>
      <c r="V194" s="22" t="s">
        <v>919</v>
      </c>
      <c r="W194" s="21"/>
    </row>
    <row r="195" s="26" customFormat="true" ht="30" hidden="false" customHeight="false" outlineLevel="0" collapsed="false">
      <c r="A195" s="49" t="n">
        <v>187</v>
      </c>
      <c r="B195" s="21" t="s">
        <v>393</v>
      </c>
      <c r="C195" s="22" t="s">
        <v>888</v>
      </c>
      <c r="D195" s="21" t="s">
        <v>24</v>
      </c>
      <c r="E195" s="22" t="s">
        <v>920</v>
      </c>
      <c r="F195" s="22" t="s">
        <v>921</v>
      </c>
      <c r="G195" s="21"/>
      <c r="H195" s="22" t="s">
        <v>106</v>
      </c>
      <c r="I195" s="22" t="s">
        <v>28</v>
      </c>
      <c r="J195" s="22"/>
      <c r="K195" s="22" t="n">
        <v>200</v>
      </c>
      <c r="L195" s="22"/>
      <c r="M195" s="64"/>
      <c r="N195" s="21"/>
      <c r="O195" s="23" t="n">
        <v>596381</v>
      </c>
      <c r="P195" s="21"/>
      <c r="Q195" s="50"/>
      <c r="R195" s="50"/>
      <c r="S195" s="21"/>
      <c r="T195" s="24" t="s">
        <v>810</v>
      </c>
      <c r="U195" s="25" t="s">
        <v>922</v>
      </c>
      <c r="V195" s="22" t="s">
        <v>923</v>
      </c>
      <c r="W195" s="21"/>
    </row>
    <row r="196" s="26" customFormat="true" ht="30" hidden="false" customHeight="false" outlineLevel="0" collapsed="false">
      <c r="A196" s="49" t="n">
        <v>188</v>
      </c>
      <c r="B196" s="21" t="s">
        <v>393</v>
      </c>
      <c r="C196" s="22" t="s">
        <v>888</v>
      </c>
      <c r="D196" s="21" t="s">
        <v>24</v>
      </c>
      <c r="E196" s="22" t="s">
        <v>924</v>
      </c>
      <c r="F196" s="22" t="s">
        <v>925</v>
      </c>
      <c r="G196" s="21"/>
      <c r="H196" s="22" t="s">
        <v>106</v>
      </c>
      <c r="I196" s="22" t="s">
        <v>28</v>
      </c>
      <c r="J196" s="22"/>
      <c r="K196" s="22" t="n">
        <v>61</v>
      </c>
      <c r="L196" s="22"/>
      <c r="M196" s="64"/>
      <c r="N196" s="21"/>
      <c r="O196" s="23" t="n">
        <v>104370</v>
      </c>
      <c r="P196" s="21"/>
      <c r="Q196" s="50"/>
      <c r="R196" s="50"/>
      <c r="S196" s="21"/>
      <c r="T196" s="24" t="s">
        <v>810</v>
      </c>
      <c r="U196" s="25" t="s">
        <v>926</v>
      </c>
      <c r="V196" s="22" t="s">
        <v>927</v>
      </c>
      <c r="W196" s="21"/>
    </row>
    <row r="197" s="26" customFormat="true" ht="40.5" hidden="false" customHeight="false" outlineLevel="0" collapsed="false">
      <c r="A197" s="49" t="n">
        <v>189</v>
      </c>
      <c r="B197" s="21" t="s">
        <v>393</v>
      </c>
      <c r="C197" s="22" t="s">
        <v>928</v>
      </c>
      <c r="D197" s="21" t="s">
        <v>24</v>
      </c>
      <c r="E197" s="22" t="s">
        <v>929</v>
      </c>
      <c r="F197" s="22" t="s">
        <v>930</v>
      </c>
      <c r="G197" s="21"/>
      <c r="H197" s="22" t="s">
        <v>106</v>
      </c>
      <c r="I197" s="22" t="s">
        <v>28</v>
      </c>
      <c r="J197" s="22"/>
      <c r="K197" s="22" t="n">
        <v>5047</v>
      </c>
      <c r="L197" s="22"/>
      <c r="M197" s="64"/>
      <c r="N197" s="21"/>
      <c r="O197" s="23" t="n">
        <v>1385000</v>
      </c>
      <c r="P197" s="21"/>
      <c r="Q197" s="50"/>
      <c r="R197" s="50"/>
      <c r="S197" s="21"/>
      <c r="T197" s="24" t="s">
        <v>810</v>
      </c>
      <c r="U197" s="27" t="s">
        <v>931</v>
      </c>
      <c r="V197" s="22" t="s">
        <v>932</v>
      </c>
      <c r="W197" s="21"/>
    </row>
    <row r="198" s="26" customFormat="true" ht="40.5" hidden="false" customHeight="false" outlineLevel="0" collapsed="false">
      <c r="A198" s="49" t="n">
        <v>190</v>
      </c>
      <c r="B198" s="21" t="s">
        <v>393</v>
      </c>
      <c r="C198" s="22" t="s">
        <v>928</v>
      </c>
      <c r="D198" s="21" t="s">
        <v>24</v>
      </c>
      <c r="E198" s="22" t="s">
        <v>933</v>
      </c>
      <c r="F198" s="22" t="s">
        <v>934</v>
      </c>
      <c r="G198" s="21"/>
      <c r="H198" s="22" t="s">
        <v>106</v>
      </c>
      <c r="I198" s="22" t="s">
        <v>28</v>
      </c>
      <c r="J198" s="22"/>
      <c r="K198" s="22" t="n">
        <v>5075</v>
      </c>
      <c r="L198" s="22"/>
      <c r="M198" s="64"/>
      <c r="N198" s="21"/>
      <c r="O198" s="23" t="n">
        <v>1400000</v>
      </c>
      <c r="P198" s="21"/>
      <c r="Q198" s="50"/>
      <c r="R198" s="50"/>
      <c r="S198" s="21"/>
      <c r="T198" s="24" t="s">
        <v>810</v>
      </c>
      <c r="U198" s="27" t="s">
        <v>935</v>
      </c>
      <c r="V198" s="22" t="s">
        <v>932</v>
      </c>
      <c r="W198" s="21"/>
    </row>
    <row r="199" s="26" customFormat="true" ht="81" hidden="false" customHeight="false" outlineLevel="0" collapsed="false">
      <c r="A199" s="49" t="n">
        <v>191</v>
      </c>
      <c r="B199" s="21" t="s">
        <v>393</v>
      </c>
      <c r="C199" s="22" t="s">
        <v>393</v>
      </c>
      <c r="D199" s="21" t="s">
        <v>24</v>
      </c>
      <c r="E199" s="22" t="s">
        <v>936</v>
      </c>
      <c r="F199" s="22" t="s">
        <v>937</v>
      </c>
      <c r="G199" s="21"/>
      <c r="H199" s="22" t="s">
        <v>106</v>
      </c>
      <c r="I199" s="22" t="s">
        <v>28</v>
      </c>
      <c r="J199" s="22"/>
      <c r="K199" s="22" t="n">
        <v>327</v>
      </c>
      <c r="L199" s="22"/>
      <c r="M199" s="64"/>
      <c r="N199" s="21"/>
      <c r="O199" s="23" t="n">
        <v>536000</v>
      </c>
      <c r="P199" s="21"/>
      <c r="Q199" s="50"/>
      <c r="R199" s="50"/>
      <c r="S199" s="21"/>
      <c r="T199" s="24" t="s">
        <v>810</v>
      </c>
      <c r="U199" s="27" t="s">
        <v>938</v>
      </c>
      <c r="V199" s="22" t="s">
        <v>939</v>
      </c>
      <c r="W199" s="21"/>
    </row>
    <row r="200" s="26" customFormat="true" ht="81" hidden="false" customHeight="false" outlineLevel="0" collapsed="false">
      <c r="A200" s="49" t="n">
        <v>192</v>
      </c>
      <c r="B200" s="21" t="s">
        <v>393</v>
      </c>
      <c r="C200" s="22" t="s">
        <v>393</v>
      </c>
      <c r="D200" s="21" t="s">
        <v>24</v>
      </c>
      <c r="E200" s="22" t="s">
        <v>940</v>
      </c>
      <c r="F200" s="22" t="s">
        <v>941</v>
      </c>
      <c r="G200" s="21"/>
      <c r="H200" s="22" t="s">
        <v>106</v>
      </c>
      <c r="I200" s="22" t="s">
        <v>28</v>
      </c>
      <c r="J200" s="22"/>
      <c r="K200" s="22" t="n">
        <v>190</v>
      </c>
      <c r="L200" s="22"/>
      <c r="M200" s="64"/>
      <c r="N200" s="21"/>
      <c r="O200" s="23" t="n">
        <v>311000</v>
      </c>
      <c r="P200" s="21"/>
      <c r="Q200" s="50"/>
      <c r="R200" s="50"/>
      <c r="S200" s="21"/>
      <c r="T200" s="24" t="s">
        <v>810</v>
      </c>
      <c r="U200" s="27" t="s">
        <v>942</v>
      </c>
      <c r="V200" s="61" t="s">
        <v>943</v>
      </c>
      <c r="W200" s="21"/>
    </row>
    <row r="201" s="26" customFormat="true" ht="81" hidden="false" customHeight="false" outlineLevel="0" collapsed="false">
      <c r="A201" s="49" t="n">
        <v>193</v>
      </c>
      <c r="B201" s="21" t="s">
        <v>393</v>
      </c>
      <c r="C201" s="22" t="s">
        <v>393</v>
      </c>
      <c r="D201" s="21" t="s">
        <v>24</v>
      </c>
      <c r="E201" s="22" t="s">
        <v>944</v>
      </c>
      <c r="F201" s="22" t="s">
        <v>945</v>
      </c>
      <c r="G201" s="21"/>
      <c r="H201" s="22" t="s">
        <v>106</v>
      </c>
      <c r="I201" s="22" t="s">
        <v>28</v>
      </c>
      <c r="J201" s="22"/>
      <c r="K201" s="22" t="n">
        <v>228</v>
      </c>
      <c r="L201" s="22"/>
      <c r="M201" s="64"/>
      <c r="N201" s="21"/>
      <c r="O201" s="23" t="n">
        <v>374000</v>
      </c>
      <c r="P201" s="21"/>
      <c r="Q201" s="50"/>
      <c r="R201" s="50"/>
      <c r="S201" s="21"/>
      <c r="T201" s="24" t="s">
        <v>810</v>
      </c>
      <c r="U201" s="27" t="s">
        <v>946</v>
      </c>
      <c r="V201" s="61" t="s">
        <v>943</v>
      </c>
      <c r="W201" s="21"/>
    </row>
    <row r="202" s="26" customFormat="true" ht="81" hidden="false" customHeight="false" outlineLevel="0" collapsed="false">
      <c r="A202" s="49" t="n">
        <v>194</v>
      </c>
      <c r="B202" s="21" t="s">
        <v>393</v>
      </c>
      <c r="C202" s="22" t="s">
        <v>393</v>
      </c>
      <c r="D202" s="21" t="s">
        <v>24</v>
      </c>
      <c r="E202" s="22" t="s">
        <v>947</v>
      </c>
      <c r="F202" s="22" t="s">
        <v>948</v>
      </c>
      <c r="G202" s="21"/>
      <c r="H202" s="22" t="s">
        <v>106</v>
      </c>
      <c r="I202" s="22" t="s">
        <v>28</v>
      </c>
      <c r="J202" s="22"/>
      <c r="K202" s="22" t="n">
        <v>133</v>
      </c>
      <c r="L202" s="22"/>
      <c r="M202" s="64"/>
      <c r="N202" s="21"/>
      <c r="O202" s="23" t="n">
        <v>218000</v>
      </c>
      <c r="P202" s="21"/>
      <c r="Q202" s="50"/>
      <c r="R202" s="50"/>
      <c r="S202" s="21"/>
      <c r="T202" s="24" t="s">
        <v>810</v>
      </c>
      <c r="U202" s="27" t="s">
        <v>949</v>
      </c>
      <c r="V202" s="61" t="s">
        <v>950</v>
      </c>
      <c r="W202" s="21"/>
    </row>
    <row r="203" s="26" customFormat="true" ht="40.5" hidden="false" customHeight="false" outlineLevel="0" collapsed="false">
      <c r="A203" s="49" t="n">
        <v>195</v>
      </c>
      <c r="B203" s="21" t="s">
        <v>393</v>
      </c>
      <c r="C203" s="22" t="s">
        <v>951</v>
      </c>
      <c r="D203" s="21" t="s">
        <v>24</v>
      </c>
      <c r="E203" s="22" t="s">
        <v>952</v>
      </c>
      <c r="F203" s="22" t="s">
        <v>953</v>
      </c>
      <c r="G203" s="21"/>
      <c r="H203" s="22" t="s">
        <v>106</v>
      </c>
      <c r="I203" s="22" t="s">
        <v>28</v>
      </c>
      <c r="J203" s="22"/>
      <c r="K203" s="22" t="n">
        <v>22</v>
      </c>
      <c r="L203" s="22"/>
      <c r="M203" s="64"/>
      <c r="N203" s="21"/>
      <c r="O203" s="23" t="n">
        <v>47000</v>
      </c>
      <c r="P203" s="21"/>
      <c r="Q203" s="50"/>
      <c r="R203" s="50"/>
      <c r="S203" s="21"/>
      <c r="T203" s="24" t="s">
        <v>810</v>
      </c>
      <c r="U203" s="27" t="s">
        <v>954</v>
      </c>
      <c r="V203" s="22" t="s">
        <v>955</v>
      </c>
      <c r="W203" s="21"/>
    </row>
    <row r="204" s="26" customFormat="true" ht="51" hidden="false" customHeight="false" outlineLevel="0" collapsed="false">
      <c r="A204" s="49" t="n">
        <v>196</v>
      </c>
      <c r="B204" s="21" t="s">
        <v>393</v>
      </c>
      <c r="C204" s="22" t="s">
        <v>888</v>
      </c>
      <c r="D204" s="21" t="s">
        <v>24</v>
      </c>
      <c r="E204" s="22" t="s">
        <v>956</v>
      </c>
      <c r="F204" s="22" t="s">
        <v>957</v>
      </c>
      <c r="G204" s="21"/>
      <c r="H204" s="22" t="s">
        <v>106</v>
      </c>
      <c r="I204" s="22" t="s">
        <v>28</v>
      </c>
      <c r="J204" s="22"/>
      <c r="K204" s="22" t="n">
        <v>153</v>
      </c>
      <c r="L204" s="22"/>
      <c r="M204" s="64"/>
      <c r="N204" s="21"/>
      <c r="O204" s="23" t="n">
        <v>315000</v>
      </c>
      <c r="P204" s="21"/>
      <c r="Q204" s="50"/>
      <c r="R204" s="50"/>
      <c r="S204" s="21"/>
      <c r="T204" s="24" t="s">
        <v>810</v>
      </c>
      <c r="U204" s="27" t="s">
        <v>958</v>
      </c>
      <c r="V204" s="22" t="s">
        <v>685</v>
      </c>
      <c r="W204" s="21"/>
    </row>
    <row r="205" s="26" customFormat="true" ht="60.75" hidden="false" customHeight="false" outlineLevel="0" collapsed="false">
      <c r="A205" s="49" t="n">
        <v>197</v>
      </c>
      <c r="B205" s="21" t="s">
        <v>393</v>
      </c>
      <c r="C205" s="22" t="s">
        <v>888</v>
      </c>
      <c r="D205" s="21" t="s">
        <v>24</v>
      </c>
      <c r="E205" s="22" t="s">
        <v>959</v>
      </c>
      <c r="F205" s="22" t="s">
        <v>960</v>
      </c>
      <c r="G205" s="21"/>
      <c r="H205" s="22" t="s">
        <v>106</v>
      </c>
      <c r="I205" s="22" t="s">
        <v>28</v>
      </c>
      <c r="J205" s="22"/>
      <c r="K205" s="22" t="n">
        <v>196</v>
      </c>
      <c r="L205" s="22"/>
      <c r="M205" s="64"/>
      <c r="N205" s="21"/>
      <c r="O205" s="23" t="n">
        <v>430000</v>
      </c>
      <c r="P205" s="21"/>
      <c r="Q205" s="50"/>
      <c r="R205" s="50"/>
      <c r="S205" s="21"/>
      <c r="T205" s="24" t="s">
        <v>810</v>
      </c>
      <c r="U205" s="27" t="s">
        <v>961</v>
      </c>
      <c r="V205" s="22" t="s">
        <v>685</v>
      </c>
      <c r="W205" s="21"/>
    </row>
    <row r="206" s="26" customFormat="true" ht="40.5" hidden="false" customHeight="false" outlineLevel="0" collapsed="false">
      <c r="A206" s="49" t="n">
        <v>198</v>
      </c>
      <c r="B206" s="21" t="s">
        <v>393</v>
      </c>
      <c r="C206" s="22" t="s">
        <v>962</v>
      </c>
      <c r="D206" s="21" t="s">
        <v>24</v>
      </c>
      <c r="E206" s="22" t="s">
        <v>963</v>
      </c>
      <c r="F206" s="22" t="s">
        <v>964</v>
      </c>
      <c r="G206" s="21"/>
      <c r="H206" s="22" t="s">
        <v>106</v>
      </c>
      <c r="I206" s="22" t="s">
        <v>28</v>
      </c>
      <c r="J206" s="22"/>
      <c r="K206" s="22" t="n">
        <v>4.9</v>
      </c>
      <c r="L206" s="22"/>
      <c r="M206" s="64"/>
      <c r="N206" s="21"/>
      <c r="O206" s="23" t="n">
        <v>24000</v>
      </c>
      <c r="P206" s="21"/>
      <c r="Q206" s="50"/>
      <c r="R206" s="50"/>
      <c r="S206" s="21"/>
      <c r="T206" s="24" t="s">
        <v>810</v>
      </c>
      <c r="U206" s="27" t="s">
        <v>965</v>
      </c>
      <c r="V206" s="22" t="s">
        <v>966</v>
      </c>
      <c r="W206" s="21"/>
    </row>
    <row r="207" s="26" customFormat="true" ht="40.5" hidden="false" customHeight="false" outlineLevel="0" collapsed="false">
      <c r="A207" s="49" t="n">
        <v>199</v>
      </c>
      <c r="B207" s="21" t="s">
        <v>393</v>
      </c>
      <c r="C207" s="22" t="s">
        <v>967</v>
      </c>
      <c r="D207" s="21" t="s">
        <v>24</v>
      </c>
      <c r="E207" s="22" t="s">
        <v>968</v>
      </c>
      <c r="F207" s="22" t="s">
        <v>969</v>
      </c>
      <c r="G207" s="21"/>
      <c r="H207" s="22" t="s">
        <v>106</v>
      </c>
      <c r="I207" s="22" t="s">
        <v>28</v>
      </c>
      <c r="J207" s="22"/>
      <c r="K207" s="22" t="n">
        <v>859</v>
      </c>
      <c r="L207" s="22"/>
      <c r="M207" s="64"/>
      <c r="N207" s="21"/>
      <c r="O207" s="23" t="n">
        <v>1654000</v>
      </c>
      <c r="P207" s="21"/>
      <c r="Q207" s="50"/>
      <c r="R207" s="50"/>
      <c r="S207" s="21"/>
      <c r="T207" s="24" t="s">
        <v>810</v>
      </c>
      <c r="U207" s="27" t="s">
        <v>970</v>
      </c>
      <c r="V207" s="22" t="s">
        <v>966</v>
      </c>
      <c r="W207" s="21"/>
    </row>
    <row r="208" s="26" customFormat="true" ht="81" hidden="false" customHeight="false" outlineLevel="0" collapsed="false">
      <c r="A208" s="49" t="n">
        <v>200</v>
      </c>
      <c r="B208" s="21" t="s">
        <v>393</v>
      </c>
      <c r="C208" s="22" t="s">
        <v>971</v>
      </c>
      <c r="D208" s="21" t="s">
        <v>24</v>
      </c>
      <c r="E208" s="22" t="s">
        <v>972</v>
      </c>
      <c r="F208" s="22" t="s">
        <v>973</v>
      </c>
      <c r="G208" s="21"/>
      <c r="H208" s="22" t="s">
        <v>106</v>
      </c>
      <c r="I208" s="22" t="s">
        <v>28</v>
      </c>
      <c r="J208" s="22"/>
      <c r="K208" s="22" t="n">
        <v>1228</v>
      </c>
      <c r="L208" s="22"/>
      <c r="M208" s="64"/>
      <c r="N208" s="21"/>
      <c r="O208" s="23" t="n">
        <v>2517000</v>
      </c>
      <c r="P208" s="21"/>
      <c r="Q208" s="50"/>
      <c r="R208" s="50"/>
      <c r="S208" s="21"/>
      <c r="T208" s="24" t="s">
        <v>562</v>
      </c>
      <c r="U208" s="27" t="s">
        <v>974</v>
      </c>
      <c r="V208" s="61" t="s">
        <v>975</v>
      </c>
      <c r="W208" s="21"/>
    </row>
    <row r="209" s="26" customFormat="true" ht="40.5" hidden="false" customHeight="false" outlineLevel="0" collapsed="false">
      <c r="A209" s="49" t="n">
        <v>201</v>
      </c>
      <c r="B209" s="21" t="s">
        <v>393</v>
      </c>
      <c r="C209" s="22" t="s">
        <v>971</v>
      </c>
      <c r="D209" s="21" t="s">
        <v>24</v>
      </c>
      <c r="E209" s="22" t="s">
        <v>976</v>
      </c>
      <c r="F209" s="22" t="s">
        <v>977</v>
      </c>
      <c r="G209" s="21"/>
      <c r="H209" s="22" t="s">
        <v>106</v>
      </c>
      <c r="I209" s="22" t="s">
        <v>28</v>
      </c>
      <c r="J209" s="22"/>
      <c r="K209" s="22" t="n">
        <v>46</v>
      </c>
      <c r="L209" s="22"/>
      <c r="M209" s="64"/>
      <c r="N209" s="21"/>
      <c r="O209" s="23" t="n">
        <v>152000</v>
      </c>
      <c r="P209" s="21"/>
      <c r="Q209" s="50"/>
      <c r="R209" s="50"/>
      <c r="S209" s="21"/>
      <c r="T209" s="24" t="s">
        <v>562</v>
      </c>
      <c r="U209" s="27" t="s">
        <v>978</v>
      </c>
      <c r="V209" s="22" t="s">
        <v>955</v>
      </c>
      <c r="W209" s="21"/>
    </row>
    <row r="210" s="26" customFormat="true" ht="121.5" hidden="false" customHeight="true" outlineLevel="0" collapsed="false">
      <c r="A210" s="49" t="n">
        <v>202</v>
      </c>
      <c r="B210" s="21" t="s">
        <v>393</v>
      </c>
      <c r="C210" s="22" t="s">
        <v>971</v>
      </c>
      <c r="D210" s="21" t="s">
        <v>24</v>
      </c>
      <c r="E210" s="22" t="s">
        <v>979</v>
      </c>
      <c r="F210" s="22" t="s">
        <v>980</v>
      </c>
      <c r="G210" s="21"/>
      <c r="H210" s="22" t="s">
        <v>106</v>
      </c>
      <c r="I210" s="22" t="s">
        <v>28</v>
      </c>
      <c r="J210" s="22"/>
      <c r="K210" s="22" t="n">
        <v>416</v>
      </c>
      <c r="L210" s="22"/>
      <c r="M210" s="64"/>
      <c r="N210" s="21"/>
      <c r="O210" s="23" t="n">
        <v>888000</v>
      </c>
      <c r="P210" s="21"/>
      <c r="Q210" s="50"/>
      <c r="R210" s="50"/>
      <c r="S210" s="21"/>
      <c r="T210" s="24" t="s">
        <v>562</v>
      </c>
      <c r="U210" s="27" t="s">
        <v>981</v>
      </c>
      <c r="V210" s="22" t="s">
        <v>966</v>
      </c>
      <c r="W210" s="21"/>
    </row>
    <row r="211" s="26" customFormat="true" ht="45" hidden="false" customHeight="true" outlineLevel="0" collapsed="false">
      <c r="A211" s="49" t="n">
        <v>203</v>
      </c>
      <c r="B211" s="21" t="s">
        <v>393</v>
      </c>
      <c r="C211" s="22" t="s">
        <v>393</v>
      </c>
      <c r="D211" s="21" t="s">
        <v>24</v>
      </c>
      <c r="E211" s="22" t="s">
        <v>982</v>
      </c>
      <c r="F211" s="22" t="s">
        <v>983</v>
      </c>
      <c r="G211" s="21"/>
      <c r="H211" s="22" t="s">
        <v>106</v>
      </c>
      <c r="I211" s="22" t="s">
        <v>28</v>
      </c>
      <c r="J211" s="22"/>
      <c r="K211" s="22" t="n">
        <v>1222</v>
      </c>
      <c r="L211" s="22"/>
      <c r="M211" s="64"/>
      <c r="N211" s="21"/>
      <c r="O211" s="23" t="n">
        <v>2003000</v>
      </c>
      <c r="P211" s="21"/>
      <c r="Q211" s="50"/>
      <c r="R211" s="50"/>
      <c r="S211" s="21"/>
      <c r="T211" s="24" t="s">
        <v>562</v>
      </c>
      <c r="U211" s="27" t="s">
        <v>984</v>
      </c>
      <c r="V211" s="22" t="s">
        <v>985</v>
      </c>
      <c r="W211" s="21"/>
    </row>
    <row r="212" s="26" customFormat="true" ht="30" hidden="false" customHeight="true" outlineLevel="0" collapsed="false">
      <c r="A212" s="49" t="n">
        <v>204</v>
      </c>
      <c r="B212" s="21" t="s">
        <v>393</v>
      </c>
      <c r="C212" s="22" t="s">
        <v>645</v>
      </c>
      <c r="D212" s="21" t="s">
        <v>24</v>
      </c>
      <c r="E212" s="22" t="s">
        <v>986</v>
      </c>
      <c r="F212" s="22" t="s">
        <v>987</v>
      </c>
      <c r="G212" s="21"/>
      <c r="H212" s="22" t="s">
        <v>106</v>
      </c>
      <c r="I212" s="22" t="s">
        <v>28</v>
      </c>
      <c r="J212" s="22"/>
      <c r="K212" s="22" t="n">
        <v>117</v>
      </c>
      <c r="L212" s="22"/>
      <c r="M212" s="64"/>
      <c r="N212" s="21"/>
      <c r="O212" s="23" t="n">
        <v>389000</v>
      </c>
      <c r="P212" s="21"/>
      <c r="Q212" s="50"/>
      <c r="R212" s="50"/>
      <c r="S212" s="21"/>
      <c r="T212" s="24" t="s">
        <v>562</v>
      </c>
      <c r="U212" s="27" t="s">
        <v>988</v>
      </c>
      <c r="V212" s="22" t="s">
        <v>989</v>
      </c>
      <c r="W212" s="21"/>
    </row>
    <row r="213" s="26" customFormat="true" ht="57.75" hidden="false" customHeight="true" outlineLevel="0" collapsed="false">
      <c r="A213" s="49" t="n">
        <v>205</v>
      </c>
      <c r="B213" s="21" t="s">
        <v>393</v>
      </c>
      <c r="C213" s="22" t="s">
        <v>990</v>
      </c>
      <c r="D213" s="21" t="s">
        <v>24</v>
      </c>
      <c r="E213" s="22" t="s">
        <v>991</v>
      </c>
      <c r="F213" s="22" t="s">
        <v>992</v>
      </c>
      <c r="G213" s="21"/>
      <c r="H213" s="22"/>
      <c r="I213" s="22" t="s">
        <v>115</v>
      </c>
      <c r="J213" s="22"/>
      <c r="K213" s="22" t="n">
        <v>412.2</v>
      </c>
      <c r="L213" s="22"/>
      <c r="M213" s="64"/>
      <c r="N213" s="21"/>
      <c r="O213" s="23" t="n">
        <v>366000</v>
      </c>
      <c r="P213" s="21"/>
      <c r="Q213" s="50"/>
      <c r="R213" s="50"/>
      <c r="S213" s="21"/>
      <c r="T213" s="24"/>
      <c r="U213" s="27" t="s">
        <v>993</v>
      </c>
      <c r="V213" s="22" t="s">
        <v>570</v>
      </c>
      <c r="W213" s="21"/>
    </row>
    <row r="214" s="26" customFormat="true" ht="57" hidden="false" customHeight="true" outlineLevel="0" collapsed="false">
      <c r="A214" s="49" t="n">
        <v>206</v>
      </c>
      <c r="B214" s="21" t="s">
        <v>393</v>
      </c>
      <c r="C214" s="22" t="s">
        <v>994</v>
      </c>
      <c r="D214" s="21" t="s">
        <v>24</v>
      </c>
      <c r="E214" s="22" t="s">
        <v>995</v>
      </c>
      <c r="F214" s="22" t="s">
        <v>996</v>
      </c>
      <c r="G214" s="21"/>
      <c r="H214" s="22"/>
      <c r="I214" s="22" t="s">
        <v>115</v>
      </c>
      <c r="J214" s="22"/>
      <c r="K214" s="22" t="n">
        <v>1707.2</v>
      </c>
      <c r="L214" s="22"/>
      <c r="M214" s="64"/>
      <c r="N214" s="21"/>
      <c r="O214" s="23" t="n">
        <v>1598000</v>
      </c>
      <c r="P214" s="21"/>
      <c r="Q214" s="50"/>
      <c r="R214" s="50"/>
      <c r="S214" s="21"/>
      <c r="T214" s="24"/>
      <c r="U214" s="27" t="s">
        <v>997</v>
      </c>
      <c r="V214" s="22" t="s">
        <v>820</v>
      </c>
      <c r="W214" s="21"/>
    </row>
    <row r="215" s="26" customFormat="true" ht="51.75" hidden="false" customHeight="true" outlineLevel="0" collapsed="false">
      <c r="A215" s="49" t="n">
        <v>207</v>
      </c>
      <c r="B215" s="21" t="s">
        <v>393</v>
      </c>
      <c r="C215" s="22" t="s">
        <v>998</v>
      </c>
      <c r="D215" s="21" t="s">
        <v>24</v>
      </c>
      <c r="E215" s="22" t="s">
        <v>999</v>
      </c>
      <c r="F215" s="22" t="s">
        <v>1000</v>
      </c>
      <c r="G215" s="21"/>
      <c r="H215" s="22" t="s">
        <v>873</v>
      </c>
      <c r="I215" s="22" t="s">
        <v>107</v>
      </c>
      <c r="J215" s="22"/>
      <c r="K215" s="22" t="n">
        <v>7003.05</v>
      </c>
      <c r="L215" s="22"/>
      <c r="M215" s="64"/>
      <c r="N215" s="21"/>
      <c r="O215" s="23" t="n">
        <v>4935285</v>
      </c>
      <c r="P215" s="21"/>
      <c r="Q215" s="50"/>
      <c r="R215" s="50"/>
      <c r="S215" s="21"/>
      <c r="T215" s="24" t="s">
        <v>874</v>
      </c>
      <c r="U215" s="27" t="s">
        <v>1001</v>
      </c>
      <c r="V215" s="22" t="s">
        <v>570</v>
      </c>
      <c r="W215" s="21"/>
    </row>
    <row r="216" s="26" customFormat="true" ht="51" hidden="false" customHeight="true" outlineLevel="0" collapsed="false">
      <c r="A216" s="49" t="n">
        <v>208</v>
      </c>
      <c r="B216" s="21" t="s">
        <v>393</v>
      </c>
      <c r="C216" s="22" t="s">
        <v>1002</v>
      </c>
      <c r="D216" s="21" t="s">
        <v>24</v>
      </c>
      <c r="E216" s="22" t="s">
        <v>1003</v>
      </c>
      <c r="F216" s="22" t="s">
        <v>1004</v>
      </c>
      <c r="G216" s="21"/>
      <c r="H216" s="22"/>
      <c r="I216" s="22" t="s">
        <v>115</v>
      </c>
      <c r="J216" s="22"/>
      <c r="K216" s="22" t="n">
        <v>2451.55</v>
      </c>
      <c r="L216" s="22"/>
      <c r="M216" s="64"/>
      <c r="N216" s="21"/>
      <c r="O216" s="23" t="n">
        <v>2664000</v>
      </c>
      <c r="P216" s="21"/>
      <c r="Q216" s="50"/>
      <c r="R216" s="50"/>
      <c r="S216" s="21"/>
      <c r="T216" s="24"/>
      <c r="U216" s="27" t="s">
        <v>1005</v>
      </c>
      <c r="V216" s="22" t="s">
        <v>820</v>
      </c>
      <c r="W216" s="21"/>
    </row>
    <row r="217" s="26" customFormat="true" ht="52.5" hidden="false" customHeight="true" outlineLevel="0" collapsed="false">
      <c r="A217" s="49" t="n">
        <v>209</v>
      </c>
      <c r="B217" s="21" t="s">
        <v>393</v>
      </c>
      <c r="C217" s="22" t="s">
        <v>1006</v>
      </c>
      <c r="D217" s="21" t="s">
        <v>24</v>
      </c>
      <c r="E217" s="22" t="s">
        <v>1007</v>
      </c>
      <c r="F217" s="22" t="s">
        <v>1008</v>
      </c>
      <c r="G217" s="21"/>
      <c r="H217" s="22"/>
      <c r="I217" s="22" t="s">
        <v>115</v>
      </c>
      <c r="J217" s="22"/>
      <c r="K217" s="22" t="n">
        <v>481.75</v>
      </c>
      <c r="L217" s="22"/>
      <c r="M217" s="64"/>
      <c r="N217" s="21"/>
      <c r="O217" s="23" t="n">
        <v>600000</v>
      </c>
      <c r="P217" s="21"/>
      <c r="Q217" s="50"/>
      <c r="R217" s="50"/>
      <c r="S217" s="21"/>
      <c r="T217" s="24"/>
      <c r="U217" s="27" t="s">
        <v>1009</v>
      </c>
      <c r="V217" s="22" t="s">
        <v>820</v>
      </c>
      <c r="W217" s="21"/>
    </row>
    <row r="218" s="26" customFormat="true" ht="47.25" hidden="false" customHeight="true" outlineLevel="0" collapsed="false">
      <c r="A218" s="49" t="n">
        <v>210</v>
      </c>
      <c r="B218" s="21" t="s">
        <v>393</v>
      </c>
      <c r="C218" s="22" t="s">
        <v>1006</v>
      </c>
      <c r="D218" s="21" t="s">
        <v>24</v>
      </c>
      <c r="E218" s="22" t="s">
        <v>1010</v>
      </c>
      <c r="F218" s="22" t="s">
        <v>1011</v>
      </c>
      <c r="G218" s="21"/>
      <c r="H218" s="22"/>
      <c r="I218" s="22" t="s">
        <v>115</v>
      </c>
      <c r="J218" s="22"/>
      <c r="K218" s="22" t="n">
        <v>652.4</v>
      </c>
      <c r="L218" s="22"/>
      <c r="M218" s="64"/>
      <c r="N218" s="21"/>
      <c r="O218" s="23" t="n">
        <v>875000</v>
      </c>
      <c r="P218" s="21"/>
      <c r="Q218" s="50"/>
      <c r="R218" s="50"/>
      <c r="S218" s="21"/>
      <c r="T218" s="24"/>
      <c r="U218" s="27" t="s">
        <v>1012</v>
      </c>
      <c r="V218" s="22" t="s">
        <v>820</v>
      </c>
      <c r="W218" s="21"/>
    </row>
    <row r="219" s="26" customFormat="true" ht="51" hidden="false" customHeight="true" outlineLevel="0" collapsed="false">
      <c r="A219" s="49" t="n">
        <v>211</v>
      </c>
      <c r="B219" s="21" t="s">
        <v>393</v>
      </c>
      <c r="C219" s="22" t="s">
        <v>1006</v>
      </c>
      <c r="D219" s="21" t="s">
        <v>24</v>
      </c>
      <c r="E219" s="22" t="s">
        <v>1013</v>
      </c>
      <c r="F219" s="22" t="s">
        <v>1014</v>
      </c>
      <c r="G219" s="21"/>
      <c r="H219" s="22"/>
      <c r="I219" s="22" t="s">
        <v>115</v>
      </c>
      <c r="J219" s="22"/>
      <c r="K219" s="22" t="n">
        <v>1641.44</v>
      </c>
      <c r="L219" s="22"/>
      <c r="M219" s="64"/>
      <c r="N219" s="21"/>
      <c r="O219" s="23" t="n">
        <v>2457000</v>
      </c>
      <c r="P219" s="21"/>
      <c r="Q219" s="50"/>
      <c r="R219" s="50"/>
      <c r="S219" s="21"/>
      <c r="T219" s="24"/>
      <c r="U219" s="27" t="s">
        <v>1015</v>
      </c>
      <c r="V219" s="22" t="s">
        <v>820</v>
      </c>
      <c r="W219" s="21"/>
    </row>
    <row r="220" s="26" customFormat="true" ht="47.25" hidden="false" customHeight="true" outlineLevel="0" collapsed="false">
      <c r="A220" s="49" t="n">
        <v>212</v>
      </c>
      <c r="B220" s="21" t="s">
        <v>393</v>
      </c>
      <c r="C220" s="22" t="s">
        <v>1016</v>
      </c>
      <c r="D220" s="21" t="s">
        <v>24</v>
      </c>
      <c r="E220" s="22" t="s">
        <v>1017</v>
      </c>
      <c r="F220" s="22" t="s">
        <v>1018</v>
      </c>
      <c r="G220" s="21"/>
      <c r="H220" s="22"/>
      <c r="I220" s="22" t="s">
        <v>115</v>
      </c>
      <c r="J220" s="22"/>
      <c r="K220" s="22" t="n">
        <v>4310.45</v>
      </c>
      <c r="L220" s="22"/>
      <c r="M220" s="64"/>
      <c r="N220" s="21"/>
      <c r="O220" s="23" t="n">
        <v>5058000</v>
      </c>
      <c r="P220" s="21"/>
      <c r="Q220" s="50"/>
      <c r="R220" s="50"/>
      <c r="S220" s="21"/>
      <c r="T220" s="24"/>
      <c r="U220" s="27" t="s">
        <v>1019</v>
      </c>
      <c r="V220" s="22" t="s">
        <v>820</v>
      </c>
      <c r="W220" s="21"/>
    </row>
    <row r="221" s="26" customFormat="true" ht="60" hidden="false" customHeight="true" outlineLevel="0" collapsed="false">
      <c r="A221" s="49" t="n">
        <v>213</v>
      </c>
      <c r="B221" s="21" t="s">
        <v>393</v>
      </c>
      <c r="C221" s="22" t="s">
        <v>1016</v>
      </c>
      <c r="D221" s="21" t="s">
        <v>24</v>
      </c>
      <c r="E221" s="22" t="s">
        <v>1020</v>
      </c>
      <c r="F221" s="22" t="s">
        <v>1021</v>
      </c>
      <c r="G221" s="21"/>
      <c r="H221" s="22"/>
      <c r="I221" s="22" t="s">
        <v>115</v>
      </c>
      <c r="J221" s="22"/>
      <c r="K221" s="22" t="n">
        <v>1790.05</v>
      </c>
      <c r="L221" s="22"/>
      <c r="M221" s="64"/>
      <c r="N221" s="21"/>
      <c r="O221" s="23" t="n">
        <v>2234000</v>
      </c>
      <c r="P221" s="21"/>
      <c r="Q221" s="50"/>
      <c r="R221" s="50"/>
      <c r="S221" s="21"/>
      <c r="T221" s="24"/>
      <c r="U221" s="27" t="s">
        <v>1022</v>
      </c>
      <c r="V221" s="22" t="s">
        <v>820</v>
      </c>
      <c r="W221" s="21"/>
    </row>
    <row r="222" s="26" customFormat="true" ht="68.25" hidden="false" customHeight="true" outlineLevel="0" collapsed="false">
      <c r="A222" s="49" t="n">
        <v>214</v>
      </c>
      <c r="B222" s="21" t="s">
        <v>393</v>
      </c>
      <c r="C222" s="22" t="s">
        <v>1023</v>
      </c>
      <c r="D222" s="21" t="s">
        <v>24</v>
      </c>
      <c r="E222" s="22" t="s">
        <v>1024</v>
      </c>
      <c r="F222" s="22" t="s">
        <v>1025</v>
      </c>
      <c r="G222" s="21"/>
      <c r="H222" s="22"/>
      <c r="I222" s="22" t="s">
        <v>115</v>
      </c>
      <c r="J222" s="22"/>
      <c r="K222" s="22" t="n">
        <v>404.1</v>
      </c>
      <c r="L222" s="22"/>
      <c r="M222" s="64"/>
      <c r="N222" s="21"/>
      <c r="O222" s="23" t="n">
        <v>413000</v>
      </c>
      <c r="P222" s="21"/>
      <c r="Q222" s="50"/>
      <c r="R222" s="50"/>
      <c r="S222" s="21"/>
      <c r="T222" s="24"/>
      <c r="U222" s="27" t="s">
        <v>1026</v>
      </c>
      <c r="V222" s="22" t="s">
        <v>820</v>
      </c>
      <c r="W222" s="21"/>
    </row>
    <row r="223" s="26" customFormat="true" ht="68.25" hidden="false" customHeight="true" outlineLevel="0" collapsed="false">
      <c r="A223" s="49" t="n">
        <v>215</v>
      </c>
      <c r="B223" s="21" t="s">
        <v>393</v>
      </c>
      <c r="C223" s="22" t="s">
        <v>1027</v>
      </c>
      <c r="D223" s="21" t="s">
        <v>24</v>
      </c>
      <c r="E223" s="22" t="s">
        <v>1028</v>
      </c>
      <c r="F223" s="22" t="s">
        <v>1029</v>
      </c>
      <c r="G223" s="21"/>
      <c r="H223" s="22"/>
      <c r="I223" s="22" t="s">
        <v>115</v>
      </c>
      <c r="J223" s="22"/>
      <c r="K223" s="22" t="n">
        <v>67.6</v>
      </c>
      <c r="L223" s="22"/>
      <c r="M223" s="64"/>
      <c r="N223" s="21"/>
      <c r="O223" s="23" t="n">
        <v>54000</v>
      </c>
      <c r="P223" s="21"/>
      <c r="Q223" s="50"/>
      <c r="R223" s="50"/>
      <c r="S223" s="21"/>
      <c r="T223" s="24"/>
      <c r="U223" s="27" t="s">
        <v>1030</v>
      </c>
      <c r="V223" s="22" t="s">
        <v>820</v>
      </c>
      <c r="W223" s="21"/>
    </row>
    <row r="224" s="26" customFormat="true" ht="60.75" hidden="false" customHeight="false" outlineLevel="0" collapsed="false">
      <c r="A224" s="49" t="n">
        <v>216</v>
      </c>
      <c r="B224" s="21" t="s">
        <v>393</v>
      </c>
      <c r="C224" s="22" t="s">
        <v>1031</v>
      </c>
      <c r="D224" s="21" t="s">
        <v>24</v>
      </c>
      <c r="E224" s="22" t="s">
        <v>1032</v>
      </c>
      <c r="F224" s="22" t="s">
        <v>1033</v>
      </c>
      <c r="G224" s="21"/>
      <c r="H224" s="22"/>
      <c r="I224" s="22" t="s">
        <v>115</v>
      </c>
      <c r="J224" s="22"/>
      <c r="K224" s="22" t="n">
        <v>188.1</v>
      </c>
      <c r="L224" s="22"/>
      <c r="M224" s="64"/>
      <c r="N224" s="21"/>
      <c r="O224" s="23" t="n">
        <v>159000</v>
      </c>
      <c r="P224" s="21"/>
      <c r="Q224" s="50"/>
      <c r="R224" s="50"/>
      <c r="S224" s="21"/>
      <c r="T224" s="24"/>
      <c r="U224" s="27" t="s">
        <v>1034</v>
      </c>
      <c r="V224" s="22" t="s">
        <v>820</v>
      </c>
      <c r="W224" s="21"/>
    </row>
    <row r="225" s="26" customFormat="true" ht="103.5" hidden="false" customHeight="true" outlineLevel="0" collapsed="false">
      <c r="A225" s="49" t="n">
        <v>217</v>
      </c>
      <c r="B225" s="21" t="s">
        <v>393</v>
      </c>
      <c r="C225" s="22" t="s">
        <v>1035</v>
      </c>
      <c r="D225" s="21" t="s">
        <v>24</v>
      </c>
      <c r="E225" s="22" t="s">
        <v>1036</v>
      </c>
      <c r="F225" s="22" t="s">
        <v>1037</v>
      </c>
      <c r="G225" s="21"/>
      <c r="H225" s="22"/>
      <c r="I225" s="22" t="s">
        <v>115</v>
      </c>
      <c r="J225" s="22"/>
      <c r="K225" s="22" t="n">
        <v>4631.1</v>
      </c>
      <c r="L225" s="22"/>
      <c r="M225" s="64"/>
      <c r="N225" s="21"/>
      <c r="O225" s="23" t="n">
        <v>6778000</v>
      </c>
      <c r="P225" s="21"/>
      <c r="Q225" s="50"/>
      <c r="R225" s="50"/>
      <c r="S225" s="21"/>
      <c r="T225" s="24"/>
      <c r="U225" s="27" t="s">
        <v>1038</v>
      </c>
      <c r="V225" s="22" t="s">
        <v>820</v>
      </c>
      <c r="W225" s="21"/>
    </row>
    <row r="226" s="26" customFormat="true" ht="87" hidden="false" customHeight="true" outlineLevel="0" collapsed="false">
      <c r="A226" s="49" t="n">
        <v>218</v>
      </c>
      <c r="B226" s="21" t="s">
        <v>393</v>
      </c>
      <c r="C226" s="22" t="s">
        <v>1039</v>
      </c>
      <c r="D226" s="21" t="s">
        <v>24</v>
      </c>
      <c r="E226" s="22" t="s">
        <v>1040</v>
      </c>
      <c r="F226" s="22" t="s">
        <v>1041</v>
      </c>
      <c r="G226" s="21"/>
      <c r="H226" s="22" t="s">
        <v>873</v>
      </c>
      <c r="I226" s="22" t="s">
        <v>107</v>
      </c>
      <c r="J226" s="22"/>
      <c r="K226" s="22" t="n">
        <v>6783.4</v>
      </c>
      <c r="L226" s="22"/>
      <c r="M226" s="64"/>
      <c r="N226" s="21"/>
      <c r="O226" s="23" t="n">
        <v>10746400</v>
      </c>
      <c r="P226" s="21"/>
      <c r="Q226" s="50"/>
      <c r="R226" s="50"/>
      <c r="S226" s="21"/>
      <c r="T226" s="24" t="s">
        <v>874</v>
      </c>
      <c r="U226" s="27" t="s">
        <v>1042</v>
      </c>
      <c r="V226" s="22" t="s">
        <v>570</v>
      </c>
      <c r="W226" s="21"/>
    </row>
    <row r="227" s="26" customFormat="true" ht="48.75" hidden="false" customHeight="true" outlineLevel="0" collapsed="false">
      <c r="A227" s="49" t="n">
        <v>219</v>
      </c>
      <c r="B227" s="21" t="s">
        <v>393</v>
      </c>
      <c r="C227" s="22" t="s">
        <v>1043</v>
      </c>
      <c r="D227" s="21" t="s">
        <v>24</v>
      </c>
      <c r="E227" s="22" t="s">
        <v>1044</v>
      </c>
      <c r="F227" s="22" t="s">
        <v>1045</v>
      </c>
      <c r="G227" s="21"/>
      <c r="H227" s="22" t="s">
        <v>873</v>
      </c>
      <c r="I227" s="22" t="s">
        <v>107</v>
      </c>
      <c r="J227" s="22"/>
      <c r="K227" s="22" t="n">
        <v>4147.57</v>
      </c>
      <c r="L227" s="22"/>
      <c r="M227" s="64"/>
      <c r="N227" s="21"/>
      <c r="O227" s="23" t="n">
        <v>6680965</v>
      </c>
      <c r="P227" s="21"/>
      <c r="Q227" s="50"/>
      <c r="R227" s="50"/>
      <c r="S227" s="21"/>
      <c r="T227" s="24" t="s">
        <v>874</v>
      </c>
      <c r="U227" s="27" t="s">
        <v>1046</v>
      </c>
      <c r="V227" s="22" t="s">
        <v>570</v>
      </c>
      <c r="W227" s="21"/>
    </row>
    <row r="228" s="26" customFormat="true" ht="48.75" hidden="false" customHeight="true" outlineLevel="0" collapsed="false">
      <c r="A228" s="49" t="n">
        <v>220</v>
      </c>
      <c r="B228" s="21" t="s">
        <v>393</v>
      </c>
      <c r="C228" s="22" t="s">
        <v>1047</v>
      </c>
      <c r="D228" s="21" t="s">
        <v>24</v>
      </c>
      <c r="E228" s="22" t="s">
        <v>1048</v>
      </c>
      <c r="F228" s="22" t="s">
        <v>1049</v>
      </c>
      <c r="G228" s="21"/>
      <c r="H228" s="22" t="s">
        <v>873</v>
      </c>
      <c r="I228" s="22" t="s">
        <v>107</v>
      </c>
      <c r="J228" s="22"/>
      <c r="K228" s="22" t="n">
        <v>1187</v>
      </c>
      <c r="L228" s="22"/>
      <c r="M228" s="64"/>
      <c r="N228" s="21"/>
      <c r="O228" s="23" t="n">
        <v>1513695</v>
      </c>
      <c r="P228" s="21"/>
      <c r="Q228" s="50"/>
      <c r="R228" s="50"/>
      <c r="S228" s="21"/>
      <c r="T228" s="24" t="s">
        <v>874</v>
      </c>
      <c r="U228" s="27" t="s">
        <v>1050</v>
      </c>
      <c r="V228" s="22" t="s">
        <v>570</v>
      </c>
      <c r="W228" s="21"/>
    </row>
    <row r="229" s="26" customFormat="true" ht="40.5" hidden="false" customHeight="false" outlineLevel="0" collapsed="false">
      <c r="A229" s="49" t="n">
        <v>221</v>
      </c>
      <c r="B229" s="21" t="s">
        <v>393</v>
      </c>
      <c r="C229" s="22" t="s">
        <v>1051</v>
      </c>
      <c r="D229" s="21" t="s">
        <v>24</v>
      </c>
      <c r="E229" s="22" t="s">
        <v>1052</v>
      </c>
      <c r="F229" s="22" t="s">
        <v>1053</v>
      </c>
      <c r="G229" s="21"/>
      <c r="H229" s="22" t="s">
        <v>873</v>
      </c>
      <c r="I229" s="22" t="s">
        <v>107</v>
      </c>
      <c r="J229" s="22"/>
      <c r="K229" s="22" t="n">
        <v>168.25</v>
      </c>
      <c r="L229" s="22"/>
      <c r="M229" s="64"/>
      <c r="N229" s="21"/>
      <c r="O229" s="23" t="n">
        <v>628740</v>
      </c>
      <c r="P229" s="21"/>
      <c r="Q229" s="50"/>
      <c r="R229" s="50"/>
      <c r="S229" s="21"/>
      <c r="T229" s="24" t="s">
        <v>874</v>
      </c>
      <c r="U229" s="27" t="s">
        <v>1054</v>
      </c>
      <c r="V229" s="22" t="s">
        <v>570</v>
      </c>
      <c r="W229" s="21"/>
    </row>
    <row r="230" s="26" customFormat="true" ht="40.5" hidden="false" customHeight="false" outlineLevel="0" collapsed="false">
      <c r="A230" s="49" t="n">
        <v>222</v>
      </c>
      <c r="B230" s="21" t="s">
        <v>393</v>
      </c>
      <c r="C230" s="22" t="s">
        <v>1055</v>
      </c>
      <c r="D230" s="21" t="s">
        <v>24</v>
      </c>
      <c r="E230" s="22" t="s">
        <v>1056</v>
      </c>
      <c r="F230" s="22" t="s">
        <v>1057</v>
      </c>
      <c r="G230" s="21"/>
      <c r="H230" s="22" t="s">
        <v>873</v>
      </c>
      <c r="I230" s="22" t="s">
        <v>107</v>
      </c>
      <c r="J230" s="22"/>
      <c r="K230" s="22" t="n">
        <v>7899.6</v>
      </c>
      <c r="L230" s="22"/>
      <c r="M230" s="64"/>
      <c r="N230" s="21"/>
      <c r="O230" s="23" t="n">
        <v>5281241</v>
      </c>
      <c r="P230" s="21"/>
      <c r="Q230" s="50"/>
      <c r="R230" s="50"/>
      <c r="S230" s="21"/>
      <c r="T230" s="24" t="s">
        <v>874</v>
      </c>
      <c r="U230" s="27" t="s">
        <v>1058</v>
      </c>
      <c r="V230" s="22" t="s">
        <v>570</v>
      </c>
      <c r="W230" s="21"/>
    </row>
    <row r="231" s="26" customFormat="true" ht="40.5" hidden="false" customHeight="false" outlineLevel="0" collapsed="false">
      <c r="A231" s="49" t="n">
        <v>223</v>
      </c>
      <c r="B231" s="21" t="s">
        <v>393</v>
      </c>
      <c r="C231" s="22" t="s">
        <v>1059</v>
      </c>
      <c r="D231" s="21" t="s">
        <v>24</v>
      </c>
      <c r="E231" s="22" t="s">
        <v>1060</v>
      </c>
      <c r="F231" s="22" t="s">
        <v>1061</v>
      </c>
      <c r="G231" s="21"/>
      <c r="H231" s="22" t="s">
        <v>873</v>
      </c>
      <c r="I231" s="22" t="s">
        <v>107</v>
      </c>
      <c r="J231" s="22"/>
      <c r="K231" s="22" t="n">
        <v>1388.45</v>
      </c>
      <c r="L231" s="22"/>
      <c r="M231" s="64"/>
      <c r="N231" s="21"/>
      <c r="O231" s="23" t="n">
        <v>797190</v>
      </c>
      <c r="P231" s="21"/>
      <c r="Q231" s="50"/>
      <c r="R231" s="50"/>
      <c r="S231" s="21"/>
      <c r="T231" s="24" t="s">
        <v>874</v>
      </c>
      <c r="U231" s="27" t="s">
        <v>1062</v>
      </c>
      <c r="V231" s="22" t="s">
        <v>570</v>
      </c>
      <c r="W231" s="21"/>
    </row>
    <row r="232" s="26" customFormat="true" ht="40.5" hidden="false" customHeight="false" outlineLevel="0" collapsed="false">
      <c r="A232" s="49" t="n">
        <v>224</v>
      </c>
      <c r="B232" s="21" t="s">
        <v>393</v>
      </c>
      <c r="C232" s="22" t="s">
        <v>1063</v>
      </c>
      <c r="D232" s="21" t="s">
        <v>24</v>
      </c>
      <c r="E232" s="22" t="s">
        <v>1064</v>
      </c>
      <c r="F232" s="22" t="s">
        <v>1065</v>
      </c>
      <c r="G232" s="21"/>
      <c r="H232" s="22" t="s">
        <v>873</v>
      </c>
      <c r="I232" s="22" t="s">
        <v>107</v>
      </c>
      <c r="J232" s="22"/>
      <c r="K232" s="22" t="n">
        <v>5603.2</v>
      </c>
      <c r="L232" s="22"/>
      <c r="M232" s="64"/>
      <c r="N232" s="21"/>
      <c r="O232" s="23" t="n">
        <v>4241566</v>
      </c>
      <c r="P232" s="21"/>
      <c r="Q232" s="50"/>
      <c r="R232" s="50"/>
      <c r="S232" s="21"/>
      <c r="T232" s="24" t="s">
        <v>874</v>
      </c>
      <c r="U232" s="27" t="s">
        <v>1066</v>
      </c>
      <c r="V232" s="22" t="s">
        <v>570</v>
      </c>
      <c r="W232" s="21"/>
    </row>
    <row r="233" s="26" customFormat="true" ht="63" hidden="false" customHeight="true" outlineLevel="0" collapsed="false">
      <c r="A233" s="49" t="n">
        <v>225</v>
      </c>
      <c r="B233" s="21" t="s">
        <v>393</v>
      </c>
      <c r="C233" s="22" t="s">
        <v>1067</v>
      </c>
      <c r="D233" s="21" t="s">
        <v>24</v>
      </c>
      <c r="E233" s="22" t="s">
        <v>1068</v>
      </c>
      <c r="F233" s="22" t="s">
        <v>1069</v>
      </c>
      <c r="G233" s="21"/>
      <c r="H233" s="22" t="s">
        <v>873</v>
      </c>
      <c r="I233" s="22" t="s">
        <v>107</v>
      </c>
      <c r="J233" s="22"/>
      <c r="K233" s="22" t="n">
        <v>366.05</v>
      </c>
      <c r="L233" s="22"/>
      <c r="M233" s="64"/>
      <c r="N233" s="21"/>
      <c r="O233" s="23" t="n">
        <v>390312</v>
      </c>
      <c r="P233" s="21"/>
      <c r="Q233" s="50"/>
      <c r="R233" s="50"/>
      <c r="S233" s="21"/>
      <c r="T233" s="24" t="s">
        <v>874</v>
      </c>
      <c r="U233" s="27" t="s">
        <v>1070</v>
      </c>
      <c r="V233" s="22" t="s">
        <v>570</v>
      </c>
      <c r="W233" s="21"/>
    </row>
    <row r="234" s="26" customFormat="true" ht="51" hidden="false" customHeight="false" outlineLevel="0" collapsed="false">
      <c r="A234" s="49" t="n">
        <v>226</v>
      </c>
      <c r="B234" s="21" t="s">
        <v>393</v>
      </c>
      <c r="C234" s="22" t="s">
        <v>1071</v>
      </c>
      <c r="D234" s="21" t="s">
        <v>24</v>
      </c>
      <c r="E234" s="22" t="s">
        <v>1072</v>
      </c>
      <c r="F234" s="22" t="s">
        <v>1073</v>
      </c>
      <c r="G234" s="21"/>
      <c r="H234" s="22" t="s">
        <v>873</v>
      </c>
      <c r="I234" s="22" t="s">
        <v>107</v>
      </c>
      <c r="J234" s="22"/>
      <c r="K234" s="22" t="n">
        <v>927.85</v>
      </c>
      <c r="L234" s="22"/>
      <c r="M234" s="64"/>
      <c r="N234" s="21"/>
      <c r="O234" s="23" t="n">
        <v>944280</v>
      </c>
      <c r="P234" s="21"/>
      <c r="Q234" s="50"/>
      <c r="R234" s="50"/>
      <c r="S234" s="21"/>
      <c r="T234" s="24" t="s">
        <v>874</v>
      </c>
      <c r="U234" s="27" t="s">
        <v>1074</v>
      </c>
      <c r="V234" s="22" t="s">
        <v>570</v>
      </c>
      <c r="W234" s="21"/>
    </row>
    <row r="235" s="26" customFormat="true" ht="40.5" hidden="false" customHeight="false" outlineLevel="0" collapsed="false">
      <c r="A235" s="49" t="n">
        <v>227</v>
      </c>
      <c r="B235" s="21" t="s">
        <v>393</v>
      </c>
      <c r="C235" s="22" t="s">
        <v>1075</v>
      </c>
      <c r="D235" s="21" t="s">
        <v>24</v>
      </c>
      <c r="E235" s="22" t="s">
        <v>1076</v>
      </c>
      <c r="F235" s="22" t="s">
        <v>1077</v>
      </c>
      <c r="G235" s="21"/>
      <c r="H235" s="22" t="s">
        <v>873</v>
      </c>
      <c r="I235" s="22" t="s">
        <v>107</v>
      </c>
      <c r="J235" s="22"/>
      <c r="K235" s="22" t="n">
        <v>5085.7</v>
      </c>
      <c r="L235" s="22"/>
      <c r="M235" s="64"/>
      <c r="N235" s="21"/>
      <c r="O235" s="23" t="n">
        <v>1783998</v>
      </c>
      <c r="P235" s="21"/>
      <c r="Q235" s="50"/>
      <c r="R235" s="50"/>
      <c r="S235" s="21"/>
      <c r="T235" s="24" t="s">
        <v>874</v>
      </c>
      <c r="U235" s="27" t="s">
        <v>1078</v>
      </c>
      <c r="V235" s="22" t="s">
        <v>570</v>
      </c>
      <c r="W235" s="21"/>
    </row>
    <row r="236" s="26" customFormat="true" ht="40.5" hidden="false" customHeight="false" outlineLevel="0" collapsed="false">
      <c r="A236" s="49" t="n">
        <v>228</v>
      </c>
      <c r="B236" s="21" t="s">
        <v>393</v>
      </c>
      <c r="C236" s="22" t="s">
        <v>1079</v>
      </c>
      <c r="D236" s="21" t="s">
        <v>24</v>
      </c>
      <c r="E236" s="22" t="s">
        <v>1080</v>
      </c>
      <c r="F236" s="22" t="s">
        <v>1081</v>
      </c>
      <c r="G236" s="21"/>
      <c r="H236" s="22" t="s">
        <v>873</v>
      </c>
      <c r="I236" s="22" t="s">
        <v>107</v>
      </c>
      <c r="J236" s="22"/>
      <c r="K236" s="22" t="n">
        <v>1320</v>
      </c>
      <c r="L236" s="22"/>
      <c r="M236" s="64"/>
      <c r="N236" s="21"/>
      <c r="O236" s="23" t="n">
        <v>1423250</v>
      </c>
      <c r="P236" s="21"/>
      <c r="Q236" s="50"/>
      <c r="R236" s="50"/>
      <c r="S236" s="21"/>
      <c r="T236" s="24" t="s">
        <v>874</v>
      </c>
      <c r="U236" s="27" t="s">
        <v>1082</v>
      </c>
      <c r="V236" s="22" t="s">
        <v>570</v>
      </c>
      <c r="W236" s="21"/>
    </row>
    <row r="237" s="26" customFormat="true" ht="51" hidden="false" customHeight="true" outlineLevel="0" collapsed="false">
      <c r="A237" s="49" t="n">
        <v>229</v>
      </c>
      <c r="B237" s="21" t="s">
        <v>393</v>
      </c>
      <c r="C237" s="22" t="s">
        <v>1083</v>
      </c>
      <c r="D237" s="21" t="s">
        <v>24</v>
      </c>
      <c r="E237" s="22" t="s">
        <v>1084</v>
      </c>
      <c r="F237" s="22" t="s">
        <v>1085</v>
      </c>
      <c r="G237" s="21"/>
      <c r="H237" s="22" t="s">
        <v>873</v>
      </c>
      <c r="I237" s="22" t="s">
        <v>107</v>
      </c>
      <c r="J237" s="22"/>
      <c r="K237" s="22" t="n">
        <v>963.9</v>
      </c>
      <c r="L237" s="22"/>
      <c r="M237" s="64"/>
      <c r="N237" s="21"/>
      <c r="O237" s="23" t="n">
        <v>1372849</v>
      </c>
      <c r="P237" s="21"/>
      <c r="Q237" s="50"/>
      <c r="R237" s="50"/>
      <c r="S237" s="21"/>
      <c r="T237" s="24" t="s">
        <v>874</v>
      </c>
      <c r="U237" s="27" t="s">
        <v>1086</v>
      </c>
      <c r="V237" s="22" t="s">
        <v>570</v>
      </c>
      <c r="W237" s="21"/>
    </row>
    <row r="238" s="26" customFormat="true" ht="60.75" hidden="false" customHeight="true" outlineLevel="0" collapsed="false">
      <c r="A238" s="49" t="n">
        <v>230</v>
      </c>
      <c r="B238" s="21" t="s">
        <v>393</v>
      </c>
      <c r="C238" s="22" t="s">
        <v>1087</v>
      </c>
      <c r="D238" s="21" t="s">
        <v>24</v>
      </c>
      <c r="E238" s="22" t="s">
        <v>1088</v>
      </c>
      <c r="F238" s="22" t="s">
        <v>1089</v>
      </c>
      <c r="G238" s="21"/>
      <c r="H238" s="22" t="s">
        <v>873</v>
      </c>
      <c r="I238" s="22" t="s">
        <v>107</v>
      </c>
      <c r="J238" s="22"/>
      <c r="K238" s="22" t="n">
        <v>7268.83</v>
      </c>
      <c r="L238" s="22"/>
      <c r="M238" s="64"/>
      <c r="N238" s="21"/>
      <c r="O238" s="23" t="n">
        <v>3077096</v>
      </c>
      <c r="P238" s="21"/>
      <c r="Q238" s="50"/>
      <c r="R238" s="50"/>
      <c r="S238" s="21"/>
      <c r="T238" s="24" t="s">
        <v>874</v>
      </c>
      <c r="U238" s="27" t="s">
        <v>1090</v>
      </c>
      <c r="V238" s="22" t="s">
        <v>570</v>
      </c>
      <c r="W238" s="21"/>
    </row>
    <row r="239" s="26" customFormat="true" ht="75.75" hidden="false" customHeight="true" outlineLevel="0" collapsed="false">
      <c r="A239" s="49" t="n">
        <v>231</v>
      </c>
      <c r="B239" s="21" t="s">
        <v>393</v>
      </c>
      <c r="C239" s="22" t="s">
        <v>1091</v>
      </c>
      <c r="D239" s="21" t="s">
        <v>24</v>
      </c>
      <c r="E239" s="22" t="s">
        <v>1092</v>
      </c>
      <c r="F239" s="22" t="s">
        <v>1093</v>
      </c>
      <c r="G239" s="21"/>
      <c r="H239" s="22" t="s">
        <v>873</v>
      </c>
      <c r="I239" s="22" t="s">
        <v>107</v>
      </c>
      <c r="J239" s="22"/>
      <c r="K239" s="22" t="n">
        <v>2766</v>
      </c>
      <c r="L239" s="22"/>
      <c r="M239" s="64"/>
      <c r="N239" s="21"/>
      <c r="O239" s="23" t="n">
        <v>2943820</v>
      </c>
      <c r="P239" s="21"/>
      <c r="Q239" s="50"/>
      <c r="R239" s="50"/>
      <c r="S239" s="21"/>
      <c r="T239" s="24" t="s">
        <v>874</v>
      </c>
      <c r="U239" s="27" t="s">
        <v>1094</v>
      </c>
      <c r="V239" s="22" t="s">
        <v>570</v>
      </c>
      <c r="W239" s="21"/>
    </row>
    <row r="240" s="26" customFormat="true" ht="69" hidden="false" customHeight="true" outlineLevel="0" collapsed="false">
      <c r="A240" s="49" t="n">
        <v>232</v>
      </c>
      <c r="B240" s="21" t="s">
        <v>393</v>
      </c>
      <c r="C240" s="22" t="s">
        <v>1095</v>
      </c>
      <c r="D240" s="21" t="s">
        <v>24</v>
      </c>
      <c r="E240" s="22" t="s">
        <v>1096</v>
      </c>
      <c r="F240" s="22" t="s">
        <v>1097</v>
      </c>
      <c r="G240" s="21"/>
      <c r="H240" s="22" t="s">
        <v>873</v>
      </c>
      <c r="I240" s="22" t="s">
        <v>107</v>
      </c>
      <c r="J240" s="22"/>
      <c r="K240" s="22" t="n">
        <v>2500</v>
      </c>
      <c r="L240" s="22"/>
      <c r="M240" s="64"/>
      <c r="N240" s="21"/>
      <c r="O240" s="23" t="n">
        <v>1103008</v>
      </c>
      <c r="P240" s="21"/>
      <c r="Q240" s="50"/>
      <c r="R240" s="50"/>
      <c r="S240" s="21"/>
      <c r="T240" s="24" t="s">
        <v>874</v>
      </c>
      <c r="U240" s="27" t="s">
        <v>1098</v>
      </c>
      <c r="V240" s="22" t="s">
        <v>1099</v>
      </c>
      <c r="W240" s="21"/>
    </row>
    <row r="241" s="26" customFormat="true" ht="51" hidden="false" customHeight="false" outlineLevel="0" collapsed="false">
      <c r="A241" s="49" t="n">
        <v>233</v>
      </c>
      <c r="B241" s="21" t="s">
        <v>393</v>
      </c>
      <c r="C241" s="22" t="s">
        <v>1100</v>
      </c>
      <c r="D241" s="21" t="s">
        <v>24</v>
      </c>
      <c r="E241" s="22" t="s">
        <v>1101</v>
      </c>
      <c r="F241" s="22" t="s">
        <v>1102</v>
      </c>
      <c r="G241" s="21"/>
      <c r="H241" s="22" t="s">
        <v>873</v>
      </c>
      <c r="I241" s="22" t="s">
        <v>107</v>
      </c>
      <c r="J241" s="22"/>
      <c r="K241" s="22" t="n">
        <v>2500</v>
      </c>
      <c r="L241" s="22"/>
      <c r="M241" s="64"/>
      <c r="N241" s="21"/>
      <c r="O241" s="23" t="n">
        <v>1103008</v>
      </c>
      <c r="P241" s="21"/>
      <c r="Q241" s="50"/>
      <c r="R241" s="50"/>
      <c r="S241" s="21"/>
      <c r="T241" s="24" t="s">
        <v>874</v>
      </c>
      <c r="U241" s="27" t="s">
        <v>1103</v>
      </c>
      <c r="V241" s="22" t="s">
        <v>1104</v>
      </c>
      <c r="W241" s="21"/>
    </row>
    <row r="242" s="26" customFormat="true" ht="40.5" hidden="false" customHeight="false" outlineLevel="0" collapsed="false">
      <c r="A242" s="49" t="n">
        <v>234</v>
      </c>
      <c r="B242" s="21" t="s">
        <v>393</v>
      </c>
      <c r="C242" s="22" t="s">
        <v>1105</v>
      </c>
      <c r="D242" s="21" t="s">
        <v>24</v>
      </c>
      <c r="E242" s="22" t="s">
        <v>1106</v>
      </c>
      <c r="F242" s="22" t="s">
        <v>1107</v>
      </c>
      <c r="G242" s="21"/>
      <c r="H242" s="22" t="s">
        <v>873</v>
      </c>
      <c r="I242" s="22" t="s">
        <v>107</v>
      </c>
      <c r="J242" s="22"/>
      <c r="K242" s="22" t="n">
        <v>410</v>
      </c>
      <c r="L242" s="22"/>
      <c r="M242" s="64"/>
      <c r="N242" s="21"/>
      <c r="O242" s="23" t="n">
        <v>308508</v>
      </c>
      <c r="P242" s="21"/>
      <c r="Q242" s="50"/>
      <c r="R242" s="50"/>
      <c r="S242" s="21"/>
      <c r="T242" s="24" t="s">
        <v>874</v>
      </c>
      <c r="U242" s="27" t="s">
        <v>1108</v>
      </c>
      <c r="V242" s="22" t="s">
        <v>1109</v>
      </c>
      <c r="W242" s="21"/>
    </row>
    <row r="243" s="26" customFormat="true" ht="40.5" hidden="false" customHeight="false" outlineLevel="0" collapsed="false">
      <c r="A243" s="49" t="n">
        <v>235</v>
      </c>
      <c r="B243" s="21" t="s">
        <v>393</v>
      </c>
      <c r="C243" s="22" t="s">
        <v>1105</v>
      </c>
      <c r="D243" s="21" t="s">
        <v>24</v>
      </c>
      <c r="E243" s="22" t="s">
        <v>1110</v>
      </c>
      <c r="F243" s="22" t="s">
        <v>1111</v>
      </c>
      <c r="G243" s="21"/>
      <c r="H243" s="22" t="s">
        <v>873</v>
      </c>
      <c r="I243" s="22" t="s">
        <v>107</v>
      </c>
      <c r="J243" s="22"/>
      <c r="K243" s="22" t="n">
        <v>30</v>
      </c>
      <c r="L243" s="22"/>
      <c r="M243" s="64"/>
      <c r="N243" s="21"/>
      <c r="O243" s="23" t="n">
        <v>22354</v>
      </c>
      <c r="P243" s="21"/>
      <c r="Q243" s="50"/>
      <c r="R243" s="50"/>
      <c r="S243" s="21"/>
      <c r="T243" s="24" t="s">
        <v>874</v>
      </c>
      <c r="U243" s="27" t="s">
        <v>1112</v>
      </c>
      <c r="V243" s="22" t="s">
        <v>1113</v>
      </c>
      <c r="W243" s="21"/>
    </row>
    <row r="244" s="26" customFormat="true" ht="40.5" hidden="false" customHeight="false" outlineLevel="0" collapsed="false">
      <c r="A244" s="49" t="n">
        <v>236</v>
      </c>
      <c r="B244" s="21" t="s">
        <v>393</v>
      </c>
      <c r="C244" s="22" t="s">
        <v>1105</v>
      </c>
      <c r="D244" s="21" t="s">
        <v>24</v>
      </c>
      <c r="E244" s="22" t="s">
        <v>1114</v>
      </c>
      <c r="F244" s="22" t="s">
        <v>1115</v>
      </c>
      <c r="G244" s="21"/>
      <c r="H244" s="22" t="s">
        <v>873</v>
      </c>
      <c r="I244" s="22" t="s">
        <v>107</v>
      </c>
      <c r="J244" s="22"/>
      <c r="K244" s="22" t="n">
        <v>95</v>
      </c>
      <c r="L244" s="22"/>
      <c r="M244" s="64"/>
      <c r="N244" s="21"/>
      <c r="O244" s="23" t="n">
        <v>70788</v>
      </c>
      <c r="P244" s="21"/>
      <c r="Q244" s="50"/>
      <c r="R244" s="50"/>
      <c r="S244" s="21"/>
      <c r="T244" s="24" t="s">
        <v>874</v>
      </c>
      <c r="U244" s="27" t="s">
        <v>1116</v>
      </c>
      <c r="V244" s="22" t="s">
        <v>1113</v>
      </c>
      <c r="W244" s="21"/>
    </row>
    <row r="245" s="26" customFormat="true" ht="40.5" hidden="false" customHeight="false" outlineLevel="0" collapsed="false">
      <c r="A245" s="49" t="n">
        <v>237</v>
      </c>
      <c r="B245" s="21" t="s">
        <v>393</v>
      </c>
      <c r="C245" s="22" t="s">
        <v>1105</v>
      </c>
      <c r="D245" s="21" t="s">
        <v>24</v>
      </c>
      <c r="E245" s="22" t="s">
        <v>1117</v>
      </c>
      <c r="F245" s="22" t="s">
        <v>1118</v>
      </c>
      <c r="G245" s="21"/>
      <c r="H245" s="22" t="s">
        <v>873</v>
      </c>
      <c r="I245" s="22" t="s">
        <v>107</v>
      </c>
      <c r="J245" s="22"/>
      <c r="K245" s="22" t="n">
        <v>435</v>
      </c>
      <c r="L245" s="22"/>
      <c r="M245" s="64"/>
      <c r="N245" s="21"/>
      <c r="O245" s="23" t="n">
        <v>324137</v>
      </c>
      <c r="P245" s="21"/>
      <c r="Q245" s="50"/>
      <c r="R245" s="50"/>
      <c r="S245" s="21"/>
      <c r="T245" s="24" t="s">
        <v>874</v>
      </c>
      <c r="U245" s="27" t="s">
        <v>1119</v>
      </c>
      <c r="V245" s="22" t="s">
        <v>1113</v>
      </c>
      <c r="W245" s="21"/>
    </row>
    <row r="246" s="26" customFormat="true" ht="40.5" hidden="false" customHeight="false" outlineLevel="0" collapsed="false">
      <c r="A246" s="49" t="n">
        <v>238</v>
      </c>
      <c r="B246" s="21" t="s">
        <v>393</v>
      </c>
      <c r="C246" s="22" t="s">
        <v>1105</v>
      </c>
      <c r="D246" s="21" t="s">
        <v>24</v>
      </c>
      <c r="E246" s="22" t="s">
        <v>1120</v>
      </c>
      <c r="F246" s="22" t="s">
        <v>1121</v>
      </c>
      <c r="G246" s="21"/>
      <c r="H246" s="22" t="s">
        <v>873</v>
      </c>
      <c r="I246" s="22" t="s">
        <v>107</v>
      </c>
      <c r="J246" s="22"/>
      <c r="K246" s="22" t="n">
        <v>883</v>
      </c>
      <c r="L246" s="22"/>
      <c r="M246" s="64"/>
      <c r="N246" s="21"/>
      <c r="O246" s="23" t="n">
        <v>657961</v>
      </c>
      <c r="P246" s="21"/>
      <c r="Q246" s="50"/>
      <c r="R246" s="50"/>
      <c r="S246" s="21"/>
      <c r="T246" s="24" t="s">
        <v>874</v>
      </c>
      <c r="U246" s="27" t="s">
        <v>1122</v>
      </c>
      <c r="V246" s="22" t="s">
        <v>1109</v>
      </c>
      <c r="W246" s="21"/>
    </row>
    <row r="247" s="26" customFormat="true" ht="40.5" hidden="false" customHeight="false" outlineLevel="0" collapsed="false">
      <c r="A247" s="49" t="n">
        <v>239</v>
      </c>
      <c r="B247" s="21" t="s">
        <v>393</v>
      </c>
      <c r="C247" s="22" t="s">
        <v>1105</v>
      </c>
      <c r="D247" s="21" t="s">
        <v>24</v>
      </c>
      <c r="E247" s="22" t="s">
        <v>1123</v>
      </c>
      <c r="F247" s="22" t="s">
        <v>1124</v>
      </c>
      <c r="G247" s="21"/>
      <c r="H247" s="22" t="s">
        <v>873</v>
      </c>
      <c r="I247" s="22" t="s">
        <v>107</v>
      </c>
      <c r="J247" s="22"/>
      <c r="K247" s="22" t="n">
        <v>940</v>
      </c>
      <c r="L247" s="22"/>
      <c r="M247" s="64"/>
      <c r="N247" s="21"/>
      <c r="O247" s="23" t="n">
        <v>700435</v>
      </c>
      <c r="P247" s="21"/>
      <c r="Q247" s="50"/>
      <c r="R247" s="50"/>
      <c r="S247" s="21"/>
      <c r="T247" s="24" t="s">
        <v>874</v>
      </c>
      <c r="U247" s="27" t="s">
        <v>1125</v>
      </c>
      <c r="V247" s="22" t="s">
        <v>1109</v>
      </c>
      <c r="W247" s="21"/>
    </row>
    <row r="248" s="26" customFormat="true" ht="60.75" hidden="false" customHeight="true" outlineLevel="0" collapsed="false">
      <c r="A248" s="49" t="n">
        <v>240</v>
      </c>
      <c r="B248" s="21" t="s">
        <v>393</v>
      </c>
      <c r="C248" s="22" t="s">
        <v>1126</v>
      </c>
      <c r="D248" s="21" t="s">
        <v>24</v>
      </c>
      <c r="E248" s="22" t="s">
        <v>1127</v>
      </c>
      <c r="F248" s="65" t="s">
        <v>1128</v>
      </c>
      <c r="G248" s="21"/>
      <c r="H248" s="22" t="s">
        <v>873</v>
      </c>
      <c r="I248" s="22" t="s">
        <v>107</v>
      </c>
      <c r="J248" s="22"/>
      <c r="K248" s="22" t="n">
        <v>2574.3</v>
      </c>
      <c r="L248" s="22"/>
      <c r="M248" s="64"/>
      <c r="N248" s="21"/>
      <c r="O248" s="23" t="n">
        <v>51224839</v>
      </c>
      <c r="P248" s="21"/>
      <c r="Q248" s="50"/>
      <c r="R248" s="50"/>
      <c r="S248" s="21"/>
      <c r="T248" s="24" t="s">
        <v>874</v>
      </c>
      <c r="U248" s="27" t="s">
        <v>1129</v>
      </c>
      <c r="V248" s="22" t="s">
        <v>1130</v>
      </c>
      <c r="W248" s="21"/>
    </row>
    <row r="249" s="26" customFormat="true" ht="86.25" hidden="false" customHeight="true" outlineLevel="0" collapsed="false">
      <c r="A249" s="49" t="n">
        <v>241</v>
      </c>
      <c r="B249" s="21" t="s">
        <v>87</v>
      </c>
      <c r="C249" s="22" t="s">
        <v>1131</v>
      </c>
      <c r="D249" s="21" t="s">
        <v>24</v>
      </c>
      <c r="E249" s="22" t="s">
        <v>1132</v>
      </c>
      <c r="F249" s="65" t="s">
        <v>1133</v>
      </c>
      <c r="G249" s="21"/>
      <c r="H249" s="22" t="s">
        <v>873</v>
      </c>
      <c r="I249" s="22" t="s">
        <v>107</v>
      </c>
      <c r="J249" s="22"/>
      <c r="K249" s="22"/>
      <c r="L249" s="22"/>
      <c r="M249" s="22" t="n">
        <v>835.4</v>
      </c>
      <c r="N249" s="21"/>
      <c r="O249" s="23" t="n">
        <v>3493018</v>
      </c>
      <c r="P249" s="21"/>
      <c r="Q249" s="50"/>
      <c r="R249" s="50"/>
      <c r="S249" s="21"/>
      <c r="T249" s="24" t="s">
        <v>874</v>
      </c>
      <c r="U249" s="27" t="s">
        <v>1134</v>
      </c>
      <c r="V249" s="22" t="s">
        <v>1130</v>
      </c>
      <c r="W249" s="21"/>
    </row>
    <row r="250" s="26" customFormat="true" ht="90.75" hidden="false" customHeight="true" outlineLevel="0" collapsed="false">
      <c r="A250" s="49" t="n">
        <v>242</v>
      </c>
      <c r="B250" s="21" t="s">
        <v>87</v>
      </c>
      <c r="C250" s="22" t="s">
        <v>1135</v>
      </c>
      <c r="D250" s="21" t="s">
        <v>24</v>
      </c>
      <c r="E250" s="22" t="s">
        <v>1136</v>
      </c>
      <c r="F250" s="65" t="s">
        <v>1137</v>
      </c>
      <c r="G250" s="21"/>
      <c r="H250" s="22" t="s">
        <v>873</v>
      </c>
      <c r="I250" s="22" t="s">
        <v>107</v>
      </c>
      <c r="J250" s="22"/>
      <c r="K250" s="22"/>
      <c r="L250" s="22"/>
      <c r="M250" s="22" t="n">
        <v>481.9</v>
      </c>
      <c r="N250" s="21"/>
      <c r="O250" s="23" t="n">
        <v>2211347</v>
      </c>
      <c r="P250" s="21"/>
      <c r="Q250" s="50"/>
      <c r="R250" s="50"/>
      <c r="S250" s="21"/>
      <c r="T250" s="24" t="s">
        <v>874</v>
      </c>
      <c r="U250" s="27" t="s">
        <v>1138</v>
      </c>
      <c r="V250" s="22" t="s">
        <v>1130</v>
      </c>
      <c r="W250" s="21"/>
    </row>
    <row r="251" s="26" customFormat="true" ht="51" hidden="false" customHeight="false" outlineLevel="0" collapsed="false">
      <c r="A251" s="49" t="n">
        <v>243</v>
      </c>
      <c r="B251" s="21" t="s">
        <v>87</v>
      </c>
      <c r="C251" s="22" t="s">
        <v>1139</v>
      </c>
      <c r="D251" s="21" t="s">
        <v>24</v>
      </c>
      <c r="E251" s="22" t="s">
        <v>1140</v>
      </c>
      <c r="F251" s="65" t="s">
        <v>1141</v>
      </c>
      <c r="G251" s="21"/>
      <c r="H251" s="22" t="s">
        <v>873</v>
      </c>
      <c r="I251" s="22" t="s">
        <v>107</v>
      </c>
      <c r="J251" s="22"/>
      <c r="K251" s="22"/>
      <c r="L251" s="22"/>
      <c r="M251" s="22" t="n">
        <v>603.5</v>
      </c>
      <c r="N251" s="21"/>
      <c r="O251" s="23" t="n">
        <v>2345275</v>
      </c>
      <c r="P251" s="21"/>
      <c r="Q251" s="50"/>
      <c r="R251" s="50"/>
      <c r="S251" s="21"/>
      <c r="T251" s="24" t="s">
        <v>874</v>
      </c>
      <c r="U251" s="27" t="s">
        <v>1142</v>
      </c>
      <c r="V251" s="22" t="s">
        <v>1130</v>
      </c>
      <c r="W251" s="21"/>
    </row>
    <row r="252" s="26" customFormat="true" ht="82.5" hidden="false" customHeight="true" outlineLevel="0" collapsed="false">
      <c r="A252" s="49" t="n">
        <v>244</v>
      </c>
      <c r="B252" s="21" t="s">
        <v>87</v>
      </c>
      <c r="C252" s="22" t="s">
        <v>1143</v>
      </c>
      <c r="D252" s="21" t="s">
        <v>24</v>
      </c>
      <c r="E252" s="22" t="s">
        <v>1144</v>
      </c>
      <c r="F252" s="65" t="s">
        <v>1145</v>
      </c>
      <c r="G252" s="21"/>
      <c r="H252" s="22" t="s">
        <v>873</v>
      </c>
      <c r="I252" s="22" t="s">
        <v>107</v>
      </c>
      <c r="J252" s="22"/>
      <c r="K252" s="22"/>
      <c r="L252" s="22"/>
      <c r="M252" s="22" t="n">
        <v>518.5</v>
      </c>
      <c r="N252" s="21"/>
      <c r="O252" s="23" t="n">
        <v>2111668</v>
      </c>
      <c r="P252" s="21"/>
      <c r="Q252" s="50"/>
      <c r="R252" s="50"/>
      <c r="S252" s="21"/>
      <c r="T252" s="24" t="s">
        <v>874</v>
      </c>
      <c r="U252" s="27" t="s">
        <v>1146</v>
      </c>
      <c r="V252" s="22" t="s">
        <v>1130</v>
      </c>
      <c r="W252" s="21"/>
    </row>
    <row r="253" s="26" customFormat="true" ht="51" hidden="false" customHeight="false" outlineLevel="0" collapsed="false">
      <c r="A253" s="49" t="n">
        <v>245</v>
      </c>
      <c r="B253" s="21" t="s">
        <v>87</v>
      </c>
      <c r="C253" s="22" t="s">
        <v>1147</v>
      </c>
      <c r="D253" s="21" t="s">
        <v>24</v>
      </c>
      <c r="E253" s="22" t="s">
        <v>1148</v>
      </c>
      <c r="F253" s="65" t="s">
        <v>1149</v>
      </c>
      <c r="G253" s="21"/>
      <c r="H253" s="22" t="s">
        <v>873</v>
      </c>
      <c r="I253" s="22" t="s">
        <v>107</v>
      </c>
      <c r="J253" s="22"/>
      <c r="K253" s="22"/>
      <c r="L253" s="22"/>
      <c r="M253" s="22" t="n">
        <v>414.5</v>
      </c>
      <c r="N253" s="21"/>
      <c r="O253" s="23" t="n">
        <v>1668112</v>
      </c>
      <c r="P253" s="21"/>
      <c r="Q253" s="50"/>
      <c r="R253" s="50"/>
      <c r="S253" s="21"/>
      <c r="T253" s="24" t="s">
        <v>874</v>
      </c>
      <c r="U253" s="27" t="s">
        <v>1150</v>
      </c>
      <c r="V253" s="22" t="s">
        <v>1130</v>
      </c>
      <c r="W253" s="21"/>
    </row>
    <row r="254" s="26" customFormat="true" ht="51" hidden="false" customHeight="false" outlineLevel="0" collapsed="false">
      <c r="A254" s="49" t="n">
        <v>246</v>
      </c>
      <c r="B254" s="21" t="s">
        <v>87</v>
      </c>
      <c r="C254" s="22" t="s">
        <v>1151</v>
      </c>
      <c r="D254" s="21" t="s">
        <v>24</v>
      </c>
      <c r="E254" s="22" t="s">
        <v>1152</v>
      </c>
      <c r="F254" s="65" t="s">
        <v>1153</v>
      </c>
      <c r="G254" s="21"/>
      <c r="H254" s="22" t="s">
        <v>873</v>
      </c>
      <c r="I254" s="22" t="s">
        <v>107</v>
      </c>
      <c r="J254" s="22"/>
      <c r="K254" s="22"/>
      <c r="L254" s="22"/>
      <c r="M254" s="22" t="n">
        <v>113.5</v>
      </c>
      <c r="N254" s="21"/>
      <c r="O254" s="23" t="n">
        <v>692656</v>
      </c>
      <c r="P254" s="21"/>
      <c r="Q254" s="50"/>
      <c r="R254" s="50"/>
      <c r="S254" s="21"/>
      <c r="T254" s="24" t="s">
        <v>874</v>
      </c>
      <c r="U254" s="27" t="s">
        <v>1154</v>
      </c>
      <c r="V254" s="22" t="s">
        <v>1130</v>
      </c>
      <c r="W254" s="21"/>
    </row>
    <row r="255" s="26" customFormat="true" ht="81.75" hidden="false" customHeight="true" outlineLevel="0" collapsed="false">
      <c r="A255" s="49" t="n">
        <v>247</v>
      </c>
      <c r="B255" s="21" t="s">
        <v>87</v>
      </c>
      <c r="C255" s="22" t="s">
        <v>1155</v>
      </c>
      <c r="D255" s="21" t="s">
        <v>24</v>
      </c>
      <c r="E255" s="22" t="s">
        <v>1156</v>
      </c>
      <c r="F255" s="65" t="s">
        <v>1157</v>
      </c>
      <c r="G255" s="21"/>
      <c r="H255" s="22" t="s">
        <v>873</v>
      </c>
      <c r="I255" s="22" t="s">
        <v>107</v>
      </c>
      <c r="J255" s="22"/>
      <c r="K255" s="22"/>
      <c r="L255" s="22"/>
      <c r="M255" s="22" t="n">
        <v>111</v>
      </c>
      <c r="N255" s="21"/>
      <c r="O255" s="23" t="n">
        <v>539550</v>
      </c>
      <c r="P255" s="21"/>
      <c r="Q255" s="50"/>
      <c r="R255" s="50"/>
      <c r="S255" s="21"/>
      <c r="T255" s="24" t="s">
        <v>874</v>
      </c>
      <c r="U255" s="27" t="s">
        <v>1158</v>
      </c>
      <c r="V255" s="22" t="s">
        <v>1130</v>
      </c>
      <c r="W255" s="21"/>
    </row>
    <row r="256" s="26" customFormat="true" ht="51" hidden="false" customHeight="false" outlineLevel="0" collapsed="false">
      <c r="A256" s="49" t="n">
        <v>248</v>
      </c>
      <c r="B256" s="21" t="s">
        <v>87</v>
      </c>
      <c r="C256" s="22" t="s">
        <v>1159</v>
      </c>
      <c r="D256" s="21" t="s">
        <v>24</v>
      </c>
      <c r="E256" s="22" t="s">
        <v>1160</v>
      </c>
      <c r="F256" s="65" t="s">
        <v>1161</v>
      </c>
      <c r="G256" s="21"/>
      <c r="H256" s="22" t="s">
        <v>873</v>
      </c>
      <c r="I256" s="22" t="s">
        <v>107</v>
      </c>
      <c r="J256" s="22"/>
      <c r="K256" s="22"/>
      <c r="L256" s="22"/>
      <c r="M256" s="22" t="n">
        <v>33.2</v>
      </c>
      <c r="N256" s="21"/>
      <c r="O256" s="23" t="n">
        <v>173281</v>
      </c>
      <c r="P256" s="21"/>
      <c r="Q256" s="50"/>
      <c r="R256" s="50"/>
      <c r="S256" s="21"/>
      <c r="T256" s="24" t="s">
        <v>874</v>
      </c>
      <c r="U256" s="27" t="s">
        <v>1162</v>
      </c>
      <c r="V256" s="22" t="s">
        <v>1130</v>
      </c>
      <c r="W256" s="21"/>
    </row>
    <row r="257" s="26" customFormat="true" ht="51" hidden="false" customHeight="false" outlineLevel="0" collapsed="false">
      <c r="A257" s="49" t="n">
        <v>249</v>
      </c>
      <c r="B257" s="21" t="s">
        <v>87</v>
      </c>
      <c r="C257" s="22" t="s">
        <v>1163</v>
      </c>
      <c r="D257" s="21" t="s">
        <v>24</v>
      </c>
      <c r="E257" s="22" t="s">
        <v>1164</v>
      </c>
      <c r="F257" s="65" t="s">
        <v>1165</v>
      </c>
      <c r="G257" s="21"/>
      <c r="H257" s="22" t="s">
        <v>873</v>
      </c>
      <c r="I257" s="22" t="s">
        <v>107</v>
      </c>
      <c r="J257" s="22"/>
      <c r="K257" s="22"/>
      <c r="L257" s="22"/>
      <c r="M257" s="22" t="n">
        <v>13.6</v>
      </c>
      <c r="N257" s="21"/>
      <c r="O257" s="23" t="n">
        <v>50644</v>
      </c>
      <c r="P257" s="21"/>
      <c r="Q257" s="50"/>
      <c r="R257" s="50"/>
      <c r="S257" s="21"/>
      <c r="T257" s="24" t="s">
        <v>874</v>
      </c>
      <c r="U257" s="27" t="s">
        <v>1166</v>
      </c>
      <c r="V257" s="22" t="s">
        <v>1130</v>
      </c>
      <c r="W257" s="21"/>
    </row>
    <row r="258" s="26" customFormat="true" ht="87.75" hidden="false" customHeight="true" outlineLevel="0" collapsed="false">
      <c r="A258" s="49" t="n">
        <v>250</v>
      </c>
      <c r="B258" s="21" t="s">
        <v>393</v>
      </c>
      <c r="C258" s="22" t="s">
        <v>1167</v>
      </c>
      <c r="D258" s="21" t="s">
        <v>24</v>
      </c>
      <c r="E258" s="22" t="s">
        <v>1168</v>
      </c>
      <c r="F258" s="22" t="s">
        <v>1169</v>
      </c>
      <c r="G258" s="21"/>
      <c r="H258" s="22" t="s">
        <v>873</v>
      </c>
      <c r="I258" s="22" t="s">
        <v>107</v>
      </c>
      <c r="J258" s="22"/>
      <c r="K258" s="22" t="n">
        <v>51</v>
      </c>
      <c r="L258" s="22"/>
      <c r="M258" s="64"/>
      <c r="N258" s="21"/>
      <c r="O258" s="23" t="n">
        <v>186000</v>
      </c>
      <c r="P258" s="21"/>
      <c r="Q258" s="50"/>
      <c r="R258" s="50"/>
      <c r="S258" s="21"/>
      <c r="T258" s="24" t="s">
        <v>1170</v>
      </c>
      <c r="U258" s="27" t="s">
        <v>1171</v>
      </c>
      <c r="V258" s="22" t="s">
        <v>685</v>
      </c>
      <c r="W258" s="21"/>
    </row>
    <row r="259" s="26" customFormat="true" ht="78" hidden="false" customHeight="true" outlineLevel="0" collapsed="false">
      <c r="A259" s="49" t="n">
        <v>251</v>
      </c>
      <c r="B259" s="21" t="s">
        <v>393</v>
      </c>
      <c r="C259" s="22" t="s">
        <v>1167</v>
      </c>
      <c r="D259" s="21" t="s">
        <v>24</v>
      </c>
      <c r="E259" s="22" t="s">
        <v>1172</v>
      </c>
      <c r="F259" s="22" t="s">
        <v>1173</v>
      </c>
      <c r="G259" s="21"/>
      <c r="H259" s="22" t="s">
        <v>873</v>
      </c>
      <c r="I259" s="22" t="s">
        <v>107</v>
      </c>
      <c r="J259" s="22"/>
      <c r="K259" s="22" t="n">
        <v>174</v>
      </c>
      <c r="L259" s="22"/>
      <c r="M259" s="64"/>
      <c r="N259" s="21"/>
      <c r="O259" s="23" t="n">
        <v>625000</v>
      </c>
      <c r="P259" s="21"/>
      <c r="Q259" s="50"/>
      <c r="R259" s="50"/>
      <c r="S259" s="21"/>
      <c r="T259" s="24" t="s">
        <v>1174</v>
      </c>
      <c r="U259" s="27" t="s">
        <v>1175</v>
      </c>
      <c r="V259" s="22" t="s">
        <v>685</v>
      </c>
      <c r="W259" s="21"/>
    </row>
    <row r="260" s="26" customFormat="true" ht="86.25" hidden="false" customHeight="true" outlineLevel="0" collapsed="false">
      <c r="A260" s="49" t="n">
        <v>252</v>
      </c>
      <c r="B260" s="21" t="s">
        <v>393</v>
      </c>
      <c r="C260" s="22" t="s">
        <v>1167</v>
      </c>
      <c r="D260" s="21" t="s">
        <v>24</v>
      </c>
      <c r="E260" s="22" t="s">
        <v>1176</v>
      </c>
      <c r="F260" s="22" t="s">
        <v>1177</v>
      </c>
      <c r="G260" s="21"/>
      <c r="H260" s="22" t="s">
        <v>873</v>
      </c>
      <c r="I260" s="22" t="s">
        <v>107</v>
      </c>
      <c r="J260" s="22"/>
      <c r="K260" s="22" t="n">
        <v>14</v>
      </c>
      <c r="L260" s="22"/>
      <c r="M260" s="64"/>
      <c r="N260" s="21"/>
      <c r="O260" s="23" t="n">
        <v>51000</v>
      </c>
      <c r="P260" s="21"/>
      <c r="Q260" s="50"/>
      <c r="R260" s="50"/>
      <c r="S260" s="21"/>
      <c r="T260" s="24" t="s">
        <v>1174</v>
      </c>
      <c r="U260" s="27" t="s">
        <v>1178</v>
      </c>
      <c r="V260" s="22" t="s">
        <v>685</v>
      </c>
      <c r="W260" s="21"/>
    </row>
    <row r="261" s="26" customFormat="true" ht="60.75" hidden="false" customHeight="false" outlineLevel="0" collapsed="false">
      <c r="A261" s="49" t="n">
        <v>253</v>
      </c>
      <c r="B261" s="21" t="s">
        <v>393</v>
      </c>
      <c r="C261" s="22" t="s">
        <v>1167</v>
      </c>
      <c r="D261" s="21" t="s">
        <v>24</v>
      </c>
      <c r="E261" s="22" t="s">
        <v>1179</v>
      </c>
      <c r="F261" s="22" t="s">
        <v>1180</v>
      </c>
      <c r="G261" s="21"/>
      <c r="H261" s="22" t="s">
        <v>873</v>
      </c>
      <c r="I261" s="22" t="s">
        <v>107</v>
      </c>
      <c r="J261" s="22"/>
      <c r="K261" s="22" t="n">
        <v>113</v>
      </c>
      <c r="L261" s="22"/>
      <c r="M261" s="64"/>
      <c r="N261" s="21"/>
      <c r="O261" s="23" t="n">
        <v>411000</v>
      </c>
      <c r="P261" s="21"/>
      <c r="Q261" s="50"/>
      <c r="R261" s="50"/>
      <c r="S261" s="21"/>
      <c r="T261" s="24" t="s">
        <v>1170</v>
      </c>
      <c r="U261" s="27" t="s">
        <v>1181</v>
      </c>
      <c r="V261" s="22" t="s">
        <v>685</v>
      </c>
      <c r="W261" s="21"/>
    </row>
    <row r="262" s="26" customFormat="true" ht="40.5" hidden="false" customHeight="false" outlineLevel="0" collapsed="false">
      <c r="A262" s="49" t="n">
        <v>254</v>
      </c>
      <c r="B262" s="21" t="s">
        <v>393</v>
      </c>
      <c r="C262" s="22" t="s">
        <v>1182</v>
      </c>
      <c r="D262" s="21" t="s">
        <v>24</v>
      </c>
      <c r="E262" s="22" t="s">
        <v>1183</v>
      </c>
      <c r="F262" s="22" t="s">
        <v>1184</v>
      </c>
      <c r="G262" s="21"/>
      <c r="H262" s="22" t="s">
        <v>873</v>
      </c>
      <c r="I262" s="22" t="s">
        <v>107</v>
      </c>
      <c r="J262" s="22"/>
      <c r="K262" s="22" t="n">
        <v>1114</v>
      </c>
      <c r="L262" s="22"/>
      <c r="M262" s="64"/>
      <c r="N262" s="21"/>
      <c r="O262" s="23" t="n">
        <v>2097997</v>
      </c>
      <c r="P262" s="21"/>
      <c r="Q262" s="50"/>
      <c r="R262" s="50"/>
      <c r="S262" s="21"/>
      <c r="T262" s="24" t="s">
        <v>1170</v>
      </c>
      <c r="U262" s="27" t="s">
        <v>1185</v>
      </c>
      <c r="V262" s="22" t="s">
        <v>1186</v>
      </c>
      <c r="W262" s="21"/>
    </row>
    <row r="263" s="26" customFormat="true" ht="81" hidden="false" customHeight="false" outlineLevel="0" collapsed="false">
      <c r="A263" s="49" t="n">
        <v>255</v>
      </c>
      <c r="B263" s="21" t="s">
        <v>393</v>
      </c>
      <c r="C263" s="22" t="s">
        <v>1187</v>
      </c>
      <c r="D263" s="21" t="s">
        <v>24</v>
      </c>
      <c r="E263" s="22" t="s">
        <v>1188</v>
      </c>
      <c r="F263" s="22" t="s">
        <v>1189</v>
      </c>
      <c r="G263" s="21"/>
      <c r="H263" s="58"/>
      <c r="I263" s="22" t="s">
        <v>115</v>
      </c>
      <c r="J263" s="22"/>
      <c r="K263" s="22" t="n">
        <v>1310</v>
      </c>
      <c r="L263" s="22"/>
      <c r="M263" s="64"/>
      <c r="N263" s="21"/>
      <c r="O263" s="23" t="n">
        <v>439082</v>
      </c>
      <c r="P263" s="21"/>
      <c r="Q263" s="50" t="n">
        <v>0</v>
      </c>
      <c r="R263" s="50"/>
      <c r="S263" s="21"/>
      <c r="T263" s="24"/>
      <c r="U263" s="27" t="s">
        <v>1190</v>
      </c>
      <c r="V263" s="22" t="s">
        <v>1191</v>
      </c>
      <c r="W263" s="21"/>
    </row>
    <row r="264" s="26" customFormat="true" ht="81" hidden="false" customHeight="false" outlineLevel="0" collapsed="false">
      <c r="A264" s="49" t="n">
        <v>256</v>
      </c>
      <c r="B264" s="21" t="s">
        <v>393</v>
      </c>
      <c r="C264" s="22" t="s">
        <v>1187</v>
      </c>
      <c r="D264" s="21" t="s">
        <v>24</v>
      </c>
      <c r="E264" s="22" t="s">
        <v>1192</v>
      </c>
      <c r="F264" s="22" t="s">
        <v>1193</v>
      </c>
      <c r="G264" s="21"/>
      <c r="H264" s="22"/>
      <c r="I264" s="22" t="s">
        <v>115</v>
      </c>
      <c r="J264" s="22"/>
      <c r="K264" s="22" t="n">
        <v>700</v>
      </c>
      <c r="L264" s="22"/>
      <c r="M264" s="64"/>
      <c r="N264" s="21"/>
      <c r="O264" s="23" t="n">
        <v>234548</v>
      </c>
      <c r="P264" s="21"/>
      <c r="Q264" s="50" t="n">
        <v>0</v>
      </c>
      <c r="R264" s="50"/>
      <c r="S264" s="21"/>
      <c r="T264" s="24"/>
      <c r="U264" s="27" t="s">
        <v>1194</v>
      </c>
      <c r="V264" s="22" t="s">
        <v>1191</v>
      </c>
      <c r="W264" s="21"/>
    </row>
    <row r="265" s="26" customFormat="true" ht="81" hidden="false" customHeight="false" outlineLevel="0" collapsed="false">
      <c r="A265" s="49" t="n">
        <v>257</v>
      </c>
      <c r="B265" s="21" t="s">
        <v>393</v>
      </c>
      <c r="C265" s="22" t="s">
        <v>1187</v>
      </c>
      <c r="D265" s="21" t="s">
        <v>24</v>
      </c>
      <c r="E265" s="22" t="s">
        <v>1195</v>
      </c>
      <c r="F265" s="22" t="s">
        <v>1196</v>
      </c>
      <c r="G265" s="21"/>
      <c r="H265" s="22"/>
      <c r="I265" s="22" t="s">
        <v>115</v>
      </c>
      <c r="J265" s="22"/>
      <c r="K265" s="22" t="n">
        <v>1701</v>
      </c>
      <c r="L265" s="22"/>
      <c r="M265" s="64"/>
      <c r="N265" s="21"/>
      <c r="O265" s="23" t="n">
        <v>376515</v>
      </c>
      <c r="P265" s="21"/>
      <c r="Q265" s="50" t="n">
        <v>0</v>
      </c>
      <c r="R265" s="50"/>
      <c r="S265" s="21"/>
      <c r="T265" s="24"/>
      <c r="U265" s="27" t="s">
        <v>1197</v>
      </c>
      <c r="V265" s="22" t="s">
        <v>1198</v>
      </c>
      <c r="W265" s="21"/>
    </row>
    <row r="266" s="26" customFormat="true" ht="81" hidden="false" customHeight="false" outlineLevel="0" collapsed="false">
      <c r="A266" s="49" t="n">
        <v>258</v>
      </c>
      <c r="B266" s="21" t="s">
        <v>393</v>
      </c>
      <c r="C266" s="22" t="s">
        <v>1187</v>
      </c>
      <c r="D266" s="21" t="s">
        <v>24</v>
      </c>
      <c r="E266" s="22" t="s">
        <v>1199</v>
      </c>
      <c r="F266" s="22" t="s">
        <v>1200</v>
      </c>
      <c r="G266" s="21"/>
      <c r="H266" s="22"/>
      <c r="I266" s="22" t="s">
        <v>115</v>
      </c>
      <c r="J266" s="22"/>
      <c r="K266" s="22" t="n">
        <v>227</v>
      </c>
      <c r="L266" s="22"/>
      <c r="M266" s="64"/>
      <c r="N266" s="21"/>
      <c r="O266" s="23"/>
      <c r="P266" s="21"/>
      <c r="Q266" s="50"/>
      <c r="R266" s="50"/>
      <c r="S266" s="21"/>
      <c r="T266" s="24"/>
      <c r="U266" s="27" t="s">
        <v>1201</v>
      </c>
      <c r="V266" s="22" t="s">
        <v>1202</v>
      </c>
      <c r="W266" s="21"/>
    </row>
    <row r="267" s="26" customFormat="true" ht="50.25" hidden="false" customHeight="true" outlineLevel="0" collapsed="false">
      <c r="A267" s="49" t="n">
        <v>259</v>
      </c>
      <c r="B267" s="21" t="s">
        <v>393</v>
      </c>
      <c r="C267" s="22" t="s">
        <v>1187</v>
      </c>
      <c r="D267" s="21" t="s">
        <v>24</v>
      </c>
      <c r="E267" s="22" t="s">
        <v>1203</v>
      </c>
      <c r="F267" s="22" t="s">
        <v>1204</v>
      </c>
      <c r="G267" s="21"/>
      <c r="H267" s="22"/>
      <c r="I267" s="22" t="s">
        <v>115</v>
      </c>
      <c r="J267" s="22"/>
      <c r="K267" s="22" t="n">
        <v>1995</v>
      </c>
      <c r="L267" s="22"/>
      <c r="M267" s="64"/>
      <c r="N267" s="21"/>
      <c r="O267" s="23" t="n">
        <v>517688</v>
      </c>
      <c r="P267" s="21"/>
      <c r="Q267" s="50" t="n">
        <v>0</v>
      </c>
      <c r="R267" s="50"/>
      <c r="S267" s="21"/>
      <c r="T267" s="24"/>
      <c r="U267" s="27" t="s">
        <v>1205</v>
      </c>
      <c r="V267" s="22" t="s">
        <v>1206</v>
      </c>
      <c r="W267" s="21"/>
    </row>
    <row r="268" s="26" customFormat="true" ht="40.5" hidden="false" customHeight="false" outlineLevel="0" collapsed="false">
      <c r="A268" s="49" t="n">
        <v>260</v>
      </c>
      <c r="B268" s="21" t="s">
        <v>393</v>
      </c>
      <c r="C268" s="22" t="s">
        <v>1187</v>
      </c>
      <c r="D268" s="21" t="s">
        <v>24</v>
      </c>
      <c r="E268" s="22" t="s">
        <v>1207</v>
      </c>
      <c r="F268" s="22" t="s">
        <v>1208</v>
      </c>
      <c r="G268" s="21"/>
      <c r="H268" s="22"/>
      <c r="I268" s="22" t="s">
        <v>115</v>
      </c>
      <c r="J268" s="22"/>
      <c r="K268" s="22" t="n">
        <v>608</v>
      </c>
      <c r="L268" s="22"/>
      <c r="M268" s="64"/>
      <c r="N268" s="21"/>
      <c r="O268" s="23" t="n">
        <v>84912</v>
      </c>
      <c r="P268" s="21"/>
      <c r="Q268" s="50" t="n">
        <v>0</v>
      </c>
      <c r="R268" s="50"/>
      <c r="S268" s="21"/>
      <c r="T268" s="24"/>
      <c r="U268" s="27" t="s">
        <v>1209</v>
      </c>
      <c r="V268" s="22" t="s">
        <v>1210</v>
      </c>
      <c r="W268" s="21"/>
    </row>
    <row r="269" s="26" customFormat="true" ht="81" hidden="false" customHeight="false" outlineLevel="0" collapsed="false">
      <c r="A269" s="49" t="n">
        <v>261</v>
      </c>
      <c r="B269" s="21" t="s">
        <v>393</v>
      </c>
      <c r="C269" s="22" t="s">
        <v>1187</v>
      </c>
      <c r="D269" s="21" t="s">
        <v>24</v>
      </c>
      <c r="E269" s="22" t="s">
        <v>1211</v>
      </c>
      <c r="F269" s="22" t="s">
        <v>1212</v>
      </c>
      <c r="G269" s="21"/>
      <c r="H269" s="22"/>
      <c r="I269" s="22" t="s">
        <v>115</v>
      </c>
      <c r="J269" s="22"/>
      <c r="K269" s="22" t="n">
        <v>911</v>
      </c>
      <c r="L269" s="22"/>
      <c r="M269" s="64"/>
      <c r="N269" s="21"/>
      <c r="O269" s="23" t="n">
        <v>112484</v>
      </c>
      <c r="P269" s="21"/>
      <c r="Q269" s="50" t="n">
        <v>0</v>
      </c>
      <c r="R269" s="50"/>
      <c r="S269" s="21"/>
      <c r="T269" s="24"/>
      <c r="U269" s="27" t="s">
        <v>1213</v>
      </c>
      <c r="V269" s="61" t="s">
        <v>1214</v>
      </c>
      <c r="W269" s="21"/>
    </row>
    <row r="270" s="26" customFormat="true" ht="40.5" hidden="false" customHeight="false" outlineLevel="0" collapsed="false">
      <c r="A270" s="49" t="n">
        <v>262</v>
      </c>
      <c r="B270" s="21" t="s">
        <v>393</v>
      </c>
      <c r="C270" s="22" t="s">
        <v>1187</v>
      </c>
      <c r="D270" s="21" t="s">
        <v>24</v>
      </c>
      <c r="E270" s="22" t="s">
        <v>1215</v>
      </c>
      <c r="F270" s="22" t="s">
        <v>1216</v>
      </c>
      <c r="G270" s="21"/>
      <c r="H270" s="22"/>
      <c r="I270" s="22" t="s">
        <v>115</v>
      </c>
      <c r="J270" s="22"/>
      <c r="K270" s="22" t="n">
        <v>1637</v>
      </c>
      <c r="L270" s="22"/>
      <c r="M270" s="64"/>
      <c r="N270" s="21"/>
      <c r="O270" s="23" t="n">
        <v>201666</v>
      </c>
      <c r="P270" s="21"/>
      <c r="Q270" s="50" t="n">
        <v>0</v>
      </c>
      <c r="R270" s="50"/>
      <c r="S270" s="21"/>
      <c r="T270" s="24"/>
      <c r="U270" s="27" t="s">
        <v>1217</v>
      </c>
      <c r="V270" s="22" t="s">
        <v>1218</v>
      </c>
      <c r="W270" s="21"/>
    </row>
    <row r="271" s="26" customFormat="true" ht="40.5" hidden="false" customHeight="false" outlineLevel="0" collapsed="false">
      <c r="A271" s="49" t="n">
        <v>263</v>
      </c>
      <c r="B271" s="21" t="s">
        <v>393</v>
      </c>
      <c r="C271" s="22" t="s">
        <v>1187</v>
      </c>
      <c r="D271" s="21" t="s">
        <v>24</v>
      </c>
      <c r="E271" s="22" t="s">
        <v>1219</v>
      </c>
      <c r="F271" s="22" t="s">
        <v>1220</v>
      </c>
      <c r="G271" s="21"/>
      <c r="H271" s="22"/>
      <c r="I271" s="22" t="s">
        <v>115</v>
      </c>
      <c r="J271" s="22"/>
      <c r="K271" s="22" t="n">
        <v>678</v>
      </c>
      <c r="L271" s="22"/>
      <c r="M271" s="64"/>
      <c r="N271" s="21"/>
      <c r="O271" s="23" t="n">
        <v>94916</v>
      </c>
      <c r="P271" s="21"/>
      <c r="Q271" s="50" t="n">
        <v>0</v>
      </c>
      <c r="R271" s="50"/>
      <c r="S271" s="21"/>
      <c r="T271" s="24"/>
      <c r="U271" s="27" t="s">
        <v>1221</v>
      </c>
      <c r="V271" s="22" t="s">
        <v>1218</v>
      </c>
      <c r="W271" s="21"/>
    </row>
    <row r="272" s="26" customFormat="true" ht="81" hidden="false" customHeight="false" outlineLevel="0" collapsed="false">
      <c r="A272" s="49" t="n">
        <v>264</v>
      </c>
      <c r="B272" s="21" t="s">
        <v>393</v>
      </c>
      <c r="C272" s="22" t="s">
        <v>1187</v>
      </c>
      <c r="D272" s="21" t="s">
        <v>24</v>
      </c>
      <c r="E272" s="22" t="s">
        <v>1222</v>
      </c>
      <c r="F272" s="22" t="s">
        <v>1223</v>
      </c>
      <c r="G272" s="21"/>
      <c r="H272" s="22"/>
      <c r="I272" s="22" t="s">
        <v>115</v>
      </c>
      <c r="J272" s="22"/>
      <c r="K272" s="22" t="n">
        <v>1994</v>
      </c>
      <c r="L272" s="22"/>
      <c r="M272" s="64"/>
      <c r="N272" s="21"/>
      <c r="O272" s="23" t="n">
        <v>280966</v>
      </c>
      <c r="P272" s="21"/>
      <c r="Q272" s="50" t="n">
        <v>0</v>
      </c>
      <c r="R272" s="50"/>
      <c r="S272" s="21"/>
      <c r="T272" s="24"/>
      <c r="U272" s="27" t="s">
        <v>1224</v>
      </c>
      <c r="V272" s="22" t="s">
        <v>1225</v>
      </c>
      <c r="W272" s="21"/>
    </row>
    <row r="273" s="26" customFormat="true" ht="81" hidden="false" customHeight="false" outlineLevel="0" collapsed="false">
      <c r="A273" s="49" t="n">
        <v>265</v>
      </c>
      <c r="B273" s="21" t="s">
        <v>393</v>
      </c>
      <c r="C273" s="22" t="s">
        <v>1187</v>
      </c>
      <c r="D273" s="21" t="s">
        <v>24</v>
      </c>
      <c r="E273" s="22" t="s">
        <v>1226</v>
      </c>
      <c r="F273" s="22" t="s">
        <v>1227</v>
      </c>
      <c r="G273" s="21"/>
      <c r="H273" s="22"/>
      <c r="I273" s="22" t="s">
        <v>115</v>
      </c>
      <c r="J273" s="22"/>
      <c r="K273" s="22" t="n">
        <v>679</v>
      </c>
      <c r="L273" s="22"/>
      <c r="M273" s="64"/>
      <c r="N273" s="21"/>
      <c r="O273" s="23" t="n">
        <v>94916</v>
      </c>
      <c r="P273" s="21"/>
      <c r="Q273" s="50" t="n">
        <v>0</v>
      </c>
      <c r="R273" s="50"/>
      <c r="S273" s="21"/>
      <c r="T273" s="24"/>
      <c r="U273" s="27" t="s">
        <v>1228</v>
      </c>
      <c r="V273" s="22" t="s">
        <v>1229</v>
      </c>
      <c r="W273" s="21"/>
    </row>
    <row r="274" s="26" customFormat="true" ht="81" hidden="false" customHeight="false" outlineLevel="0" collapsed="false">
      <c r="A274" s="49" t="n">
        <v>266</v>
      </c>
      <c r="B274" s="21" t="s">
        <v>393</v>
      </c>
      <c r="C274" s="22" t="s">
        <v>1187</v>
      </c>
      <c r="D274" s="21" t="s">
        <v>24</v>
      </c>
      <c r="E274" s="22" t="s">
        <v>1230</v>
      </c>
      <c r="F274" s="22" t="s">
        <v>1231</v>
      </c>
      <c r="G274" s="21"/>
      <c r="H274" s="22"/>
      <c r="I274" s="22" t="s">
        <v>115</v>
      </c>
      <c r="J274" s="22"/>
      <c r="K274" s="22" t="n">
        <v>881</v>
      </c>
      <c r="L274" s="22"/>
      <c r="M274" s="64"/>
      <c r="N274" s="21"/>
      <c r="O274" s="23" t="n">
        <v>123098</v>
      </c>
      <c r="P274" s="21"/>
      <c r="Q274" s="50" t="n">
        <v>0</v>
      </c>
      <c r="R274" s="50"/>
      <c r="S274" s="21"/>
      <c r="T274" s="24"/>
      <c r="U274" s="27" t="s">
        <v>1232</v>
      </c>
      <c r="V274" s="22" t="s">
        <v>1229</v>
      </c>
      <c r="W274" s="21"/>
    </row>
    <row r="275" s="26" customFormat="true" ht="81" hidden="false" customHeight="false" outlineLevel="0" collapsed="false">
      <c r="A275" s="49" t="n">
        <v>267</v>
      </c>
      <c r="B275" s="21" t="s">
        <v>393</v>
      </c>
      <c r="C275" s="22" t="s">
        <v>1187</v>
      </c>
      <c r="D275" s="21" t="s">
        <v>24</v>
      </c>
      <c r="E275" s="22" t="s">
        <v>1233</v>
      </c>
      <c r="F275" s="22" t="s">
        <v>1234</v>
      </c>
      <c r="G275" s="21"/>
      <c r="H275" s="22"/>
      <c r="I275" s="22" t="s">
        <v>115</v>
      </c>
      <c r="J275" s="22"/>
      <c r="K275" s="22" t="n">
        <v>1213</v>
      </c>
      <c r="L275" s="22"/>
      <c r="M275" s="64"/>
      <c r="N275" s="21"/>
      <c r="O275" s="23" t="n">
        <v>370798</v>
      </c>
      <c r="P275" s="21"/>
      <c r="Q275" s="50" t="n">
        <v>0</v>
      </c>
      <c r="R275" s="50"/>
      <c r="S275" s="21"/>
      <c r="T275" s="24"/>
      <c r="U275" s="27" t="s">
        <v>1235</v>
      </c>
      <c r="V275" s="22" t="s">
        <v>1236</v>
      </c>
      <c r="W275" s="21"/>
    </row>
    <row r="276" s="26" customFormat="true" ht="71.25" hidden="false" customHeight="false" outlineLevel="0" collapsed="false">
      <c r="A276" s="49" t="n">
        <v>268</v>
      </c>
      <c r="B276" s="21" t="s">
        <v>393</v>
      </c>
      <c r="C276" s="22" t="s">
        <v>1187</v>
      </c>
      <c r="D276" s="21" t="s">
        <v>24</v>
      </c>
      <c r="E276" s="22" t="s">
        <v>1237</v>
      </c>
      <c r="F276" s="22" t="s">
        <v>1238</v>
      </c>
      <c r="G276" s="21"/>
      <c r="H276" s="22"/>
      <c r="I276" s="22" t="s">
        <v>115</v>
      </c>
      <c r="J276" s="22"/>
      <c r="K276" s="22" t="n">
        <v>2566</v>
      </c>
      <c r="L276" s="22"/>
      <c r="M276" s="64"/>
      <c r="N276" s="21"/>
      <c r="O276" s="23" t="n">
        <v>568345</v>
      </c>
      <c r="P276" s="21"/>
      <c r="Q276" s="50" t="n">
        <v>0</v>
      </c>
      <c r="R276" s="50"/>
      <c r="S276" s="21"/>
      <c r="T276" s="24"/>
      <c r="U276" s="27" t="s">
        <v>1239</v>
      </c>
      <c r="V276" s="22" t="s">
        <v>1240</v>
      </c>
      <c r="W276" s="21"/>
    </row>
    <row r="277" s="26" customFormat="true" ht="81" hidden="false" customHeight="false" outlineLevel="0" collapsed="false">
      <c r="A277" s="49" t="n">
        <v>269</v>
      </c>
      <c r="B277" s="21" t="s">
        <v>393</v>
      </c>
      <c r="C277" s="22" t="s">
        <v>1187</v>
      </c>
      <c r="D277" s="21" t="s">
        <v>24</v>
      </c>
      <c r="E277" s="22" t="s">
        <v>1241</v>
      </c>
      <c r="F277" s="22" t="s">
        <v>1242</v>
      </c>
      <c r="G277" s="21"/>
      <c r="H277" s="22"/>
      <c r="I277" s="22" t="s">
        <v>115</v>
      </c>
      <c r="J277" s="22"/>
      <c r="K277" s="22" t="n">
        <v>932</v>
      </c>
      <c r="L277" s="22"/>
      <c r="M277" s="64"/>
      <c r="N277" s="21"/>
      <c r="O277" s="23" t="n">
        <v>230895</v>
      </c>
      <c r="P277" s="21"/>
      <c r="Q277" s="50" t="n">
        <v>0</v>
      </c>
      <c r="R277" s="50"/>
      <c r="S277" s="21"/>
      <c r="T277" s="24"/>
      <c r="U277" s="27" t="s">
        <v>1243</v>
      </c>
      <c r="V277" s="22" t="s">
        <v>1244</v>
      </c>
      <c r="W277" s="21"/>
    </row>
    <row r="278" s="26" customFormat="true" ht="51" hidden="false" customHeight="false" outlineLevel="0" collapsed="false">
      <c r="A278" s="49" t="n">
        <v>270</v>
      </c>
      <c r="B278" s="21" t="s">
        <v>393</v>
      </c>
      <c r="C278" s="22" t="s">
        <v>1187</v>
      </c>
      <c r="D278" s="21" t="s">
        <v>24</v>
      </c>
      <c r="E278" s="22" t="s">
        <v>1245</v>
      </c>
      <c r="F278" s="22" t="s">
        <v>1246</v>
      </c>
      <c r="G278" s="21"/>
      <c r="H278" s="22"/>
      <c r="I278" s="22" t="s">
        <v>115</v>
      </c>
      <c r="J278" s="22"/>
      <c r="K278" s="22" t="n">
        <v>627</v>
      </c>
      <c r="L278" s="22"/>
      <c r="M278" s="64"/>
      <c r="N278" s="21"/>
      <c r="O278" s="23"/>
      <c r="P278" s="21"/>
      <c r="Q278" s="50"/>
      <c r="R278" s="50"/>
      <c r="S278" s="21"/>
      <c r="T278" s="24"/>
      <c r="U278" s="27" t="s">
        <v>1247</v>
      </c>
      <c r="V278" s="22" t="s">
        <v>1248</v>
      </c>
      <c r="W278" s="21"/>
    </row>
    <row r="279" s="26" customFormat="true" ht="71.25" hidden="false" customHeight="false" outlineLevel="0" collapsed="false">
      <c r="A279" s="49" t="n">
        <v>271</v>
      </c>
      <c r="B279" s="21" t="s">
        <v>393</v>
      </c>
      <c r="C279" s="22" t="s">
        <v>1187</v>
      </c>
      <c r="D279" s="21" t="s">
        <v>24</v>
      </c>
      <c r="E279" s="22" t="s">
        <v>1249</v>
      </c>
      <c r="F279" s="22" t="s">
        <v>1250</v>
      </c>
      <c r="G279" s="21"/>
      <c r="H279" s="22"/>
      <c r="I279" s="22" t="s">
        <v>115</v>
      </c>
      <c r="J279" s="22"/>
      <c r="K279" s="22" t="n">
        <v>273</v>
      </c>
      <c r="L279" s="22"/>
      <c r="M279" s="64"/>
      <c r="N279" s="21"/>
      <c r="O279" s="23" t="n">
        <v>129422</v>
      </c>
      <c r="P279" s="21"/>
      <c r="Q279" s="50" t="n">
        <v>0</v>
      </c>
      <c r="R279" s="50"/>
      <c r="S279" s="21"/>
      <c r="T279" s="24"/>
      <c r="U279" s="27" t="s">
        <v>1251</v>
      </c>
      <c r="V279" s="22" t="s">
        <v>1252</v>
      </c>
      <c r="W279" s="21"/>
    </row>
    <row r="280" s="26" customFormat="true" ht="81" hidden="false" customHeight="false" outlineLevel="0" collapsed="false">
      <c r="A280" s="49" t="n">
        <v>272</v>
      </c>
      <c r="B280" s="21" t="s">
        <v>393</v>
      </c>
      <c r="C280" s="22" t="s">
        <v>1187</v>
      </c>
      <c r="D280" s="21" t="s">
        <v>24</v>
      </c>
      <c r="E280" s="22" t="s">
        <v>1253</v>
      </c>
      <c r="F280" s="22" t="s">
        <v>1254</v>
      </c>
      <c r="G280" s="21"/>
      <c r="H280" s="22"/>
      <c r="I280" s="22" t="s">
        <v>115</v>
      </c>
      <c r="J280" s="22"/>
      <c r="K280" s="22" t="n">
        <v>941</v>
      </c>
      <c r="L280" s="22"/>
      <c r="M280" s="64"/>
      <c r="N280" s="21"/>
      <c r="O280" s="23" t="n">
        <v>131760</v>
      </c>
      <c r="P280" s="21"/>
      <c r="Q280" s="50" t="n">
        <v>0</v>
      </c>
      <c r="R280" s="50"/>
      <c r="S280" s="21"/>
      <c r="T280" s="24"/>
      <c r="U280" s="27" t="s">
        <v>1255</v>
      </c>
      <c r="V280" s="22" t="s">
        <v>1256</v>
      </c>
      <c r="W280" s="21"/>
    </row>
    <row r="281" s="26" customFormat="true" ht="81" hidden="false" customHeight="false" outlineLevel="0" collapsed="false">
      <c r="A281" s="49" t="n">
        <v>273</v>
      </c>
      <c r="B281" s="21" t="s">
        <v>393</v>
      </c>
      <c r="C281" s="22" t="s">
        <v>1187</v>
      </c>
      <c r="D281" s="21" t="s">
        <v>24</v>
      </c>
      <c r="E281" s="22" t="s">
        <v>1257</v>
      </c>
      <c r="F281" s="22" t="s">
        <v>1258</v>
      </c>
      <c r="G281" s="21"/>
      <c r="H281" s="22"/>
      <c r="I281" s="22" t="s">
        <v>115</v>
      </c>
      <c r="J281" s="22"/>
      <c r="K281" s="22" t="n">
        <v>1897</v>
      </c>
      <c r="L281" s="22"/>
      <c r="M281" s="64"/>
      <c r="N281" s="21"/>
      <c r="O281" s="23" t="n">
        <v>1106042</v>
      </c>
      <c r="P281" s="21"/>
      <c r="Q281" s="50" t="n">
        <v>0</v>
      </c>
      <c r="R281" s="50"/>
      <c r="S281" s="21"/>
      <c r="T281" s="24"/>
      <c r="U281" s="27" t="s">
        <v>1259</v>
      </c>
      <c r="V281" s="22" t="s">
        <v>1260</v>
      </c>
      <c r="W281" s="21"/>
    </row>
    <row r="282" s="26" customFormat="true" ht="81" hidden="false" customHeight="false" outlineLevel="0" collapsed="false">
      <c r="A282" s="49" t="n">
        <v>274</v>
      </c>
      <c r="B282" s="21" t="s">
        <v>393</v>
      </c>
      <c r="C282" s="22" t="s">
        <v>1187</v>
      </c>
      <c r="D282" s="21" t="s">
        <v>24</v>
      </c>
      <c r="E282" s="22" t="s">
        <v>1261</v>
      </c>
      <c r="F282" s="22" t="s">
        <v>1262</v>
      </c>
      <c r="G282" s="21"/>
      <c r="H282" s="22"/>
      <c r="I282" s="22" t="s">
        <v>115</v>
      </c>
      <c r="J282" s="22"/>
      <c r="K282" s="22" t="n">
        <v>1606</v>
      </c>
      <c r="L282" s="22"/>
      <c r="M282" s="64"/>
      <c r="N282" s="21"/>
      <c r="O282" s="23"/>
      <c r="P282" s="21"/>
      <c r="Q282" s="50"/>
      <c r="R282" s="50"/>
      <c r="S282" s="21"/>
      <c r="T282" s="24"/>
      <c r="U282" s="27" t="s">
        <v>1263</v>
      </c>
      <c r="V282" s="22" t="s">
        <v>1264</v>
      </c>
      <c r="W282" s="21"/>
    </row>
    <row r="283" s="26" customFormat="true" ht="81" hidden="false" customHeight="false" outlineLevel="0" collapsed="false">
      <c r="A283" s="49" t="n">
        <v>275</v>
      </c>
      <c r="B283" s="21" t="s">
        <v>393</v>
      </c>
      <c r="C283" s="22" t="s">
        <v>1187</v>
      </c>
      <c r="D283" s="21" t="s">
        <v>24</v>
      </c>
      <c r="E283" s="22" t="s">
        <v>1265</v>
      </c>
      <c r="F283" s="22" t="s">
        <v>1266</v>
      </c>
      <c r="G283" s="21"/>
      <c r="H283" s="22"/>
      <c r="I283" s="22" t="s">
        <v>115</v>
      </c>
      <c r="J283" s="22"/>
      <c r="K283" s="22" t="n">
        <v>1008</v>
      </c>
      <c r="L283" s="22"/>
      <c r="M283" s="64"/>
      <c r="N283" s="21"/>
      <c r="O283" s="23"/>
      <c r="P283" s="21"/>
      <c r="Q283" s="50"/>
      <c r="R283" s="50"/>
      <c r="S283" s="21"/>
      <c r="T283" s="24"/>
      <c r="U283" s="27" t="s">
        <v>1267</v>
      </c>
      <c r="V283" s="22" t="s">
        <v>1244</v>
      </c>
      <c r="W283" s="21"/>
    </row>
    <row r="284" s="26" customFormat="true" ht="81" hidden="false" customHeight="false" outlineLevel="0" collapsed="false">
      <c r="A284" s="49" t="n">
        <v>276</v>
      </c>
      <c r="B284" s="21" t="s">
        <v>393</v>
      </c>
      <c r="C284" s="22" t="s">
        <v>1187</v>
      </c>
      <c r="D284" s="21" t="s">
        <v>24</v>
      </c>
      <c r="E284" s="22" t="s">
        <v>1268</v>
      </c>
      <c r="F284" s="22" t="s">
        <v>1269</v>
      </c>
      <c r="G284" s="21"/>
      <c r="H284" s="22"/>
      <c r="I284" s="22" t="s">
        <v>115</v>
      </c>
      <c r="J284" s="22"/>
      <c r="K284" s="22" t="n">
        <v>2553</v>
      </c>
      <c r="L284" s="22"/>
      <c r="M284" s="64"/>
      <c r="N284" s="21"/>
      <c r="O284" s="23" t="n">
        <v>354441</v>
      </c>
      <c r="P284" s="21"/>
      <c r="Q284" s="50" t="n">
        <v>0</v>
      </c>
      <c r="R284" s="50"/>
      <c r="S284" s="21"/>
      <c r="T284" s="24"/>
      <c r="U284" s="27" t="s">
        <v>1270</v>
      </c>
      <c r="V284" s="61" t="s">
        <v>1244</v>
      </c>
      <c r="W284" s="21"/>
    </row>
    <row r="285" s="26" customFormat="true" ht="81" hidden="false" customHeight="false" outlineLevel="0" collapsed="false">
      <c r="A285" s="49" t="n">
        <v>277</v>
      </c>
      <c r="B285" s="21" t="s">
        <v>393</v>
      </c>
      <c r="C285" s="22" t="s">
        <v>1187</v>
      </c>
      <c r="D285" s="21" t="s">
        <v>24</v>
      </c>
      <c r="E285" s="22" t="s">
        <v>1271</v>
      </c>
      <c r="F285" s="22" t="s">
        <v>1272</v>
      </c>
      <c r="G285" s="21"/>
      <c r="H285" s="22"/>
      <c r="I285" s="22" t="s">
        <v>115</v>
      </c>
      <c r="J285" s="22"/>
      <c r="K285" s="22" t="n">
        <v>2651</v>
      </c>
      <c r="L285" s="22"/>
      <c r="M285" s="64"/>
      <c r="N285" s="21"/>
      <c r="O285" s="23"/>
      <c r="P285" s="21"/>
      <c r="Q285" s="50"/>
      <c r="R285" s="50"/>
      <c r="S285" s="21"/>
      <c r="T285" s="24"/>
      <c r="U285" s="27" t="s">
        <v>1273</v>
      </c>
      <c r="V285" s="61" t="s">
        <v>1274</v>
      </c>
      <c r="W285" s="21"/>
    </row>
    <row r="286" s="26" customFormat="true" ht="81" hidden="false" customHeight="false" outlineLevel="0" collapsed="false">
      <c r="A286" s="49" t="n">
        <v>278</v>
      </c>
      <c r="B286" s="21" t="s">
        <v>393</v>
      </c>
      <c r="C286" s="22" t="s">
        <v>1187</v>
      </c>
      <c r="D286" s="21" t="s">
        <v>24</v>
      </c>
      <c r="E286" s="22" t="s">
        <v>1275</v>
      </c>
      <c r="F286" s="22" t="s">
        <v>1276</v>
      </c>
      <c r="G286" s="21"/>
      <c r="H286" s="22"/>
      <c r="I286" s="22" t="s">
        <v>115</v>
      </c>
      <c r="J286" s="22"/>
      <c r="K286" s="22" t="n">
        <v>1324</v>
      </c>
      <c r="L286" s="22"/>
      <c r="M286" s="64"/>
      <c r="N286" s="21"/>
      <c r="O286" s="23"/>
      <c r="P286" s="21"/>
      <c r="Q286" s="50"/>
      <c r="R286" s="50"/>
      <c r="S286" s="21"/>
      <c r="T286" s="24"/>
      <c r="U286" s="27" t="s">
        <v>1277</v>
      </c>
      <c r="V286" s="22" t="s">
        <v>1278</v>
      </c>
      <c r="W286" s="21"/>
    </row>
    <row r="287" s="26" customFormat="true" ht="40.5" hidden="false" customHeight="false" outlineLevel="0" collapsed="false">
      <c r="A287" s="49" t="n">
        <v>279</v>
      </c>
      <c r="B287" s="21" t="s">
        <v>393</v>
      </c>
      <c r="C287" s="22" t="s">
        <v>1187</v>
      </c>
      <c r="D287" s="21" t="s">
        <v>24</v>
      </c>
      <c r="E287" s="22" t="s">
        <v>1279</v>
      </c>
      <c r="F287" s="22" t="s">
        <v>1280</v>
      </c>
      <c r="G287" s="21"/>
      <c r="H287" s="22"/>
      <c r="I287" s="22" t="s">
        <v>115</v>
      </c>
      <c r="J287" s="22"/>
      <c r="K287" s="22" t="n">
        <v>1274</v>
      </c>
      <c r="L287" s="22"/>
      <c r="M287" s="64"/>
      <c r="N287" s="21"/>
      <c r="O287" s="23"/>
      <c r="P287" s="21"/>
      <c r="Q287" s="50"/>
      <c r="R287" s="50"/>
      <c r="S287" s="21"/>
      <c r="T287" s="24"/>
      <c r="U287" s="27" t="s">
        <v>1281</v>
      </c>
      <c r="V287" s="22" t="s">
        <v>1282</v>
      </c>
      <c r="W287" s="21"/>
    </row>
    <row r="288" s="26" customFormat="true" ht="81" hidden="false" customHeight="false" outlineLevel="0" collapsed="false">
      <c r="A288" s="49" t="n">
        <v>280</v>
      </c>
      <c r="B288" s="21" t="s">
        <v>393</v>
      </c>
      <c r="C288" s="22" t="s">
        <v>1187</v>
      </c>
      <c r="D288" s="21" t="s">
        <v>24</v>
      </c>
      <c r="E288" s="22" t="s">
        <v>1283</v>
      </c>
      <c r="F288" s="22" t="s">
        <v>1284</v>
      </c>
      <c r="G288" s="21"/>
      <c r="H288" s="22"/>
      <c r="I288" s="22" t="s">
        <v>115</v>
      </c>
      <c r="J288" s="22"/>
      <c r="K288" s="22" t="n">
        <v>991</v>
      </c>
      <c r="L288" s="22"/>
      <c r="M288" s="64"/>
      <c r="N288" s="21"/>
      <c r="O288" s="23"/>
      <c r="P288" s="21"/>
      <c r="Q288" s="50"/>
      <c r="R288" s="50"/>
      <c r="S288" s="21"/>
      <c r="T288" s="24"/>
      <c r="U288" s="27" t="s">
        <v>1285</v>
      </c>
      <c r="V288" s="22" t="s">
        <v>1286</v>
      </c>
      <c r="W288" s="21"/>
    </row>
    <row r="289" s="26" customFormat="true" ht="40.5" hidden="false" customHeight="false" outlineLevel="0" collapsed="false">
      <c r="A289" s="49" t="n">
        <v>281</v>
      </c>
      <c r="B289" s="21" t="s">
        <v>393</v>
      </c>
      <c r="C289" s="22" t="s">
        <v>1187</v>
      </c>
      <c r="D289" s="21" t="s">
        <v>24</v>
      </c>
      <c r="E289" s="22" t="s">
        <v>1287</v>
      </c>
      <c r="F289" s="22" t="s">
        <v>1288</v>
      </c>
      <c r="G289" s="21"/>
      <c r="H289" s="22"/>
      <c r="I289" s="22" t="s">
        <v>115</v>
      </c>
      <c r="J289" s="22"/>
      <c r="K289" s="22" t="n">
        <v>1001</v>
      </c>
      <c r="L289" s="22"/>
      <c r="M289" s="64"/>
      <c r="N289" s="21"/>
      <c r="O289" s="23"/>
      <c r="P289" s="21"/>
      <c r="Q289" s="50"/>
      <c r="R289" s="50"/>
      <c r="S289" s="21"/>
      <c r="T289" s="24"/>
      <c r="U289" s="27" t="s">
        <v>1289</v>
      </c>
      <c r="V289" s="22" t="s">
        <v>1218</v>
      </c>
      <c r="W289" s="21"/>
    </row>
    <row r="290" s="26" customFormat="true" ht="81" hidden="false" customHeight="false" outlineLevel="0" collapsed="false">
      <c r="A290" s="49" t="n">
        <v>282</v>
      </c>
      <c r="B290" s="21" t="s">
        <v>393</v>
      </c>
      <c r="C290" s="22" t="s">
        <v>1187</v>
      </c>
      <c r="D290" s="21" t="s">
        <v>24</v>
      </c>
      <c r="E290" s="22" t="s">
        <v>1290</v>
      </c>
      <c r="F290" s="22" t="s">
        <v>1291</v>
      </c>
      <c r="G290" s="21"/>
      <c r="H290" s="22"/>
      <c r="I290" s="22" t="s">
        <v>115</v>
      </c>
      <c r="J290" s="22"/>
      <c r="K290" s="22" t="n">
        <v>1553</v>
      </c>
      <c r="L290" s="22"/>
      <c r="M290" s="64"/>
      <c r="N290" s="21"/>
      <c r="O290" s="23"/>
      <c r="P290" s="21"/>
      <c r="Q290" s="50"/>
      <c r="R290" s="50"/>
      <c r="S290" s="21"/>
      <c r="T290" s="24"/>
      <c r="U290" s="27" t="s">
        <v>1292</v>
      </c>
      <c r="V290" s="22" t="s">
        <v>1293</v>
      </c>
      <c r="W290" s="21"/>
    </row>
    <row r="291" s="26" customFormat="true" ht="81" hidden="false" customHeight="false" outlineLevel="0" collapsed="false">
      <c r="A291" s="49" t="n">
        <v>283</v>
      </c>
      <c r="B291" s="21" t="s">
        <v>393</v>
      </c>
      <c r="C291" s="22" t="s">
        <v>1187</v>
      </c>
      <c r="D291" s="21" t="s">
        <v>24</v>
      </c>
      <c r="E291" s="22" t="s">
        <v>1294</v>
      </c>
      <c r="F291" s="22" t="s">
        <v>1295</v>
      </c>
      <c r="G291" s="21"/>
      <c r="H291" s="22"/>
      <c r="I291" s="22" t="s">
        <v>115</v>
      </c>
      <c r="J291" s="22"/>
      <c r="K291" s="22" t="n">
        <v>1996</v>
      </c>
      <c r="L291" s="22"/>
      <c r="M291" s="64"/>
      <c r="N291" s="21"/>
      <c r="O291" s="23"/>
      <c r="P291" s="21"/>
      <c r="Q291" s="50"/>
      <c r="R291" s="50"/>
      <c r="S291" s="21"/>
      <c r="T291" s="24"/>
      <c r="U291" s="27" t="s">
        <v>1296</v>
      </c>
      <c r="V291" s="22" t="s">
        <v>1297</v>
      </c>
      <c r="W291" s="21"/>
    </row>
    <row r="292" s="26" customFormat="true" ht="51" hidden="false" customHeight="false" outlineLevel="0" collapsed="false">
      <c r="A292" s="49" t="n">
        <v>284</v>
      </c>
      <c r="B292" s="21" t="s">
        <v>393</v>
      </c>
      <c r="C292" s="22" t="s">
        <v>1187</v>
      </c>
      <c r="D292" s="21" t="s">
        <v>24</v>
      </c>
      <c r="E292" s="22" t="s">
        <v>1298</v>
      </c>
      <c r="F292" s="22" t="s">
        <v>1299</v>
      </c>
      <c r="G292" s="21"/>
      <c r="H292" s="22"/>
      <c r="I292" s="22" t="s">
        <v>115</v>
      </c>
      <c r="J292" s="22"/>
      <c r="K292" s="22" t="n">
        <v>814</v>
      </c>
      <c r="L292" s="22"/>
      <c r="M292" s="64"/>
      <c r="N292" s="21"/>
      <c r="O292" s="23"/>
      <c r="P292" s="21"/>
      <c r="Q292" s="50"/>
      <c r="R292" s="50"/>
      <c r="S292" s="21"/>
      <c r="T292" s="24"/>
      <c r="U292" s="27" t="s">
        <v>1300</v>
      </c>
      <c r="V292" s="22" t="s">
        <v>531</v>
      </c>
      <c r="W292" s="21"/>
    </row>
    <row r="293" s="26" customFormat="true" ht="71.25" hidden="false" customHeight="false" outlineLevel="0" collapsed="false">
      <c r="A293" s="49" t="n">
        <v>285</v>
      </c>
      <c r="B293" s="21" t="s">
        <v>393</v>
      </c>
      <c r="C293" s="22" t="s">
        <v>1301</v>
      </c>
      <c r="D293" s="21" t="s">
        <v>24</v>
      </c>
      <c r="E293" s="22" t="s">
        <v>540</v>
      </c>
      <c r="F293" s="22" t="s">
        <v>1302</v>
      </c>
      <c r="G293" s="21"/>
      <c r="H293" s="22" t="s">
        <v>1303</v>
      </c>
      <c r="I293" s="22" t="s">
        <v>28</v>
      </c>
      <c r="J293" s="22"/>
      <c r="K293" s="22" t="n">
        <v>440</v>
      </c>
      <c r="L293" s="22"/>
      <c r="M293" s="64"/>
      <c r="N293" s="21"/>
      <c r="O293" s="23" t="n">
        <v>1156000</v>
      </c>
      <c r="P293" s="21"/>
      <c r="Q293" s="50"/>
      <c r="R293" s="50"/>
      <c r="S293" s="21"/>
      <c r="T293" s="24" t="s">
        <v>1304</v>
      </c>
      <c r="U293" s="27" t="s">
        <v>1305</v>
      </c>
      <c r="V293" s="22" t="s">
        <v>1306</v>
      </c>
      <c r="W293" s="21"/>
    </row>
    <row r="294" s="26" customFormat="true" ht="40.5" hidden="false" customHeight="false" outlineLevel="0" collapsed="false">
      <c r="A294" s="49" t="n">
        <v>286</v>
      </c>
      <c r="B294" s="21" t="s">
        <v>393</v>
      </c>
      <c r="C294" s="22" t="s">
        <v>1307</v>
      </c>
      <c r="D294" s="21" t="s">
        <v>24</v>
      </c>
      <c r="E294" s="22" t="s">
        <v>1308</v>
      </c>
      <c r="F294" s="22" t="s">
        <v>1309</v>
      </c>
      <c r="G294" s="21"/>
      <c r="H294" s="22" t="s">
        <v>1303</v>
      </c>
      <c r="I294" s="22" t="s">
        <v>28</v>
      </c>
      <c r="J294" s="22"/>
      <c r="K294" s="22" t="n">
        <v>395</v>
      </c>
      <c r="L294" s="22"/>
      <c r="M294" s="64"/>
      <c r="N294" s="21"/>
      <c r="O294" s="23" t="n">
        <v>4410000</v>
      </c>
      <c r="P294" s="21"/>
      <c r="Q294" s="50"/>
      <c r="R294" s="50"/>
      <c r="S294" s="21"/>
      <c r="T294" s="24" t="s">
        <v>1310</v>
      </c>
      <c r="U294" s="27" t="s">
        <v>1311</v>
      </c>
      <c r="V294" s="22" t="s">
        <v>1312</v>
      </c>
      <c r="W294" s="21"/>
    </row>
    <row r="295" s="26" customFormat="true" ht="40.5" hidden="false" customHeight="false" outlineLevel="0" collapsed="false">
      <c r="A295" s="49" t="n">
        <v>287</v>
      </c>
      <c r="B295" s="21" t="s">
        <v>393</v>
      </c>
      <c r="C295" s="22" t="s">
        <v>928</v>
      </c>
      <c r="D295" s="21" t="s">
        <v>24</v>
      </c>
      <c r="E295" s="22" t="s">
        <v>1313</v>
      </c>
      <c r="F295" s="22" t="s">
        <v>1314</v>
      </c>
      <c r="G295" s="21"/>
      <c r="H295" s="22" t="s">
        <v>1303</v>
      </c>
      <c r="I295" s="22" t="s">
        <v>28</v>
      </c>
      <c r="J295" s="22"/>
      <c r="K295" s="22" t="n">
        <v>230</v>
      </c>
      <c r="L295" s="22"/>
      <c r="M295" s="64"/>
      <c r="N295" s="21"/>
      <c r="O295" s="23" t="n">
        <v>6710900</v>
      </c>
      <c r="P295" s="21"/>
      <c r="Q295" s="50"/>
      <c r="R295" s="50"/>
      <c r="S295" s="21"/>
      <c r="T295" s="24" t="s">
        <v>1315</v>
      </c>
      <c r="U295" s="27" t="s">
        <v>1316</v>
      </c>
      <c r="V295" s="22" t="s">
        <v>1312</v>
      </c>
      <c r="W295" s="21"/>
    </row>
    <row r="296" s="26" customFormat="true" ht="40.5" hidden="false" customHeight="false" outlineLevel="0" collapsed="false">
      <c r="A296" s="49" t="n">
        <v>288</v>
      </c>
      <c r="B296" s="21" t="s">
        <v>393</v>
      </c>
      <c r="C296" s="22" t="s">
        <v>1307</v>
      </c>
      <c r="D296" s="21" t="s">
        <v>24</v>
      </c>
      <c r="E296" s="22" t="s">
        <v>1317</v>
      </c>
      <c r="F296" s="22" t="s">
        <v>1318</v>
      </c>
      <c r="G296" s="21"/>
      <c r="H296" s="22" t="s">
        <v>1303</v>
      </c>
      <c r="I296" s="22" t="s">
        <v>28</v>
      </c>
      <c r="J296" s="22"/>
      <c r="K296" s="22" t="n">
        <v>350</v>
      </c>
      <c r="L296" s="22"/>
      <c r="M296" s="64"/>
      <c r="N296" s="21"/>
      <c r="O296" s="23" t="n">
        <v>7573800</v>
      </c>
      <c r="P296" s="21"/>
      <c r="Q296" s="50"/>
      <c r="R296" s="50"/>
      <c r="S296" s="21"/>
      <c r="T296" s="24" t="s">
        <v>1310</v>
      </c>
      <c r="U296" s="27" t="s">
        <v>1319</v>
      </c>
      <c r="V296" s="22" t="s">
        <v>1312</v>
      </c>
      <c r="W296" s="21"/>
    </row>
    <row r="297" s="26" customFormat="true" ht="40.5" hidden="false" customHeight="false" outlineLevel="0" collapsed="false">
      <c r="A297" s="49" t="n">
        <v>289</v>
      </c>
      <c r="B297" s="21" t="s">
        <v>393</v>
      </c>
      <c r="C297" s="22" t="s">
        <v>1320</v>
      </c>
      <c r="D297" s="21" t="s">
        <v>24</v>
      </c>
      <c r="E297" s="22" t="s">
        <v>1321</v>
      </c>
      <c r="F297" s="22" t="s">
        <v>1322</v>
      </c>
      <c r="G297" s="21"/>
      <c r="H297" s="22" t="s">
        <v>1303</v>
      </c>
      <c r="I297" s="22" t="s">
        <v>28</v>
      </c>
      <c r="J297" s="22"/>
      <c r="K297" s="22" t="n">
        <v>269</v>
      </c>
      <c r="L297" s="22"/>
      <c r="M297" s="64"/>
      <c r="N297" s="21"/>
      <c r="O297" s="23" t="n">
        <v>7795862</v>
      </c>
      <c r="P297" s="21"/>
      <c r="Q297" s="50"/>
      <c r="R297" s="50"/>
      <c r="S297" s="21"/>
      <c r="T297" s="24" t="s">
        <v>1310</v>
      </c>
      <c r="U297" s="27" t="s">
        <v>1323</v>
      </c>
      <c r="V297" s="22" t="s">
        <v>1324</v>
      </c>
      <c r="W297" s="21"/>
    </row>
    <row r="298" s="26" customFormat="true" ht="40.5" hidden="false" customHeight="false" outlineLevel="0" collapsed="false">
      <c r="A298" s="49" t="n">
        <v>290</v>
      </c>
      <c r="B298" s="21" t="s">
        <v>393</v>
      </c>
      <c r="C298" s="22" t="s">
        <v>1320</v>
      </c>
      <c r="D298" s="21" t="s">
        <v>24</v>
      </c>
      <c r="E298" s="22" t="s">
        <v>1325</v>
      </c>
      <c r="F298" s="22" t="s">
        <v>1326</v>
      </c>
      <c r="G298" s="21"/>
      <c r="H298" s="22" t="s">
        <v>1303</v>
      </c>
      <c r="I298" s="22" t="s">
        <v>28</v>
      </c>
      <c r="J298" s="22"/>
      <c r="K298" s="22" t="n">
        <v>104</v>
      </c>
      <c r="L298" s="22"/>
      <c r="M298" s="64"/>
      <c r="N298" s="21"/>
      <c r="O298" s="23" t="n">
        <v>1470278</v>
      </c>
      <c r="P298" s="21"/>
      <c r="Q298" s="50"/>
      <c r="R298" s="50"/>
      <c r="S298" s="21"/>
      <c r="T298" s="24" t="s">
        <v>1310</v>
      </c>
      <c r="U298" s="27" t="s">
        <v>1327</v>
      </c>
      <c r="V298" s="22" t="s">
        <v>1324</v>
      </c>
      <c r="W298" s="21"/>
    </row>
    <row r="299" s="26" customFormat="true" ht="40.5" hidden="false" customHeight="false" outlineLevel="0" collapsed="false">
      <c r="A299" s="49" t="n">
        <v>291</v>
      </c>
      <c r="B299" s="21" t="s">
        <v>393</v>
      </c>
      <c r="C299" s="22" t="s">
        <v>1320</v>
      </c>
      <c r="D299" s="21" t="s">
        <v>24</v>
      </c>
      <c r="E299" s="22" t="s">
        <v>1328</v>
      </c>
      <c r="F299" s="22" t="s">
        <v>1329</v>
      </c>
      <c r="G299" s="21"/>
      <c r="H299" s="22" t="s">
        <v>1303</v>
      </c>
      <c r="I299" s="22" t="s">
        <v>28</v>
      </c>
      <c r="J299" s="22"/>
      <c r="K299" s="22" t="n">
        <v>31</v>
      </c>
      <c r="L299" s="22"/>
      <c r="M299" s="64"/>
      <c r="N299" s="21"/>
      <c r="O299" s="23" t="n">
        <v>4434015</v>
      </c>
      <c r="P299" s="21"/>
      <c r="Q299" s="50"/>
      <c r="R299" s="50"/>
      <c r="S299" s="21"/>
      <c r="T299" s="24" t="s">
        <v>1310</v>
      </c>
      <c r="U299" s="27" t="s">
        <v>1330</v>
      </c>
      <c r="V299" s="22" t="s">
        <v>1324</v>
      </c>
      <c r="W299" s="21"/>
    </row>
    <row r="300" s="26" customFormat="true" ht="71.25" hidden="false" customHeight="true" outlineLevel="0" collapsed="false">
      <c r="A300" s="49" t="n">
        <v>292</v>
      </c>
      <c r="B300" s="21" t="s">
        <v>393</v>
      </c>
      <c r="C300" s="22" t="s">
        <v>1331</v>
      </c>
      <c r="D300" s="21" t="s">
        <v>24</v>
      </c>
      <c r="E300" s="22" t="s">
        <v>1332</v>
      </c>
      <c r="F300" s="22" t="s">
        <v>1333</v>
      </c>
      <c r="G300" s="21"/>
      <c r="H300" s="22"/>
      <c r="I300" s="22" t="s">
        <v>115</v>
      </c>
      <c r="J300" s="22"/>
      <c r="K300" s="22" t="n">
        <v>144.6</v>
      </c>
      <c r="L300" s="22"/>
      <c r="M300" s="64"/>
      <c r="N300" s="21"/>
      <c r="O300" s="23"/>
      <c r="P300" s="21"/>
      <c r="Q300" s="50"/>
      <c r="R300" s="50"/>
      <c r="S300" s="21"/>
      <c r="T300" s="24"/>
      <c r="U300" s="27" t="s">
        <v>1334</v>
      </c>
      <c r="V300" s="22" t="s">
        <v>1335</v>
      </c>
      <c r="W300" s="21"/>
    </row>
    <row r="301" s="26" customFormat="true" ht="60.75" hidden="false" customHeight="false" outlineLevel="0" collapsed="false">
      <c r="A301" s="49" t="n">
        <v>293</v>
      </c>
      <c r="B301" s="21" t="s">
        <v>393</v>
      </c>
      <c r="C301" s="22" t="s">
        <v>1336</v>
      </c>
      <c r="D301" s="21" t="s">
        <v>24</v>
      </c>
      <c r="E301" s="22" t="s">
        <v>1337</v>
      </c>
      <c r="F301" s="22" t="s">
        <v>1338</v>
      </c>
      <c r="G301" s="21"/>
      <c r="H301" s="22"/>
      <c r="I301" s="22" t="s">
        <v>115</v>
      </c>
      <c r="J301" s="22"/>
      <c r="K301" s="22" t="n">
        <v>34</v>
      </c>
      <c r="L301" s="22"/>
      <c r="M301" s="64"/>
      <c r="N301" s="21"/>
      <c r="O301" s="23"/>
      <c r="P301" s="21"/>
      <c r="Q301" s="50"/>
      <c r="R301" s="50"/>
      <c r="S301" s="21"/>
      <c r="T301" s="24"/>
      <c r="U301" s="27" t="s">
        <v>1339</v>
      </c>
      <c r="V301" s="22" t="s">
        <v>932</v>
      </c>
      <c r="W301" s="21"/>
    </row>
    <row r="302" s="26" customFormat="true" ht="60.75" hidden="false" customHeight="false" outlineLevel="0" collapsed="false">
      <c r="A302" s="49" t="n">
        <v>294</v>
      </c>
      <c r="B302" s="21" t="s">
        <v>393</v>
      </c>
      <c r="C302" s="22" t="s">
        <v>527</v>
      </c>
      <c r="D302" s="21" t="s">
        <v>24</v>
      </c>
      <c r="E302" s="22" t="s">
        <v>1340</v>
      </c>
      <c r="F302" s="22" t="s">
        <v>1341</v>
      </c>
      <c r="G302" s="21"/>
      <c r="H302" s="22"/>
      <c r="I302" s="22" t="s">
        <v>115</v>
      </c>
      <c r="J302" s="22"/>
      <c r="K302" s="22" t="n">
        <v>70</v>
      </c>
      <c r="L302" s="22"/>
      <c r="M302" s="64"/>
      <c r="N302" s="21"/>
      <c r="O302" s="23"/>
      <c r="P302" s="21"/>
      <c r="Q302" s="50"/>
      <c r="R302" s="50"/>
      <c r="S302" s="21"/>
      <c r="T302" s="24"/>
      <c r="U302" s="27" t="s">
        <v>1342</v>
      </c>
      <c r="V302" s="22" t="s">
        <v>1343</v>
      </c>
      <c r="W302" s="21"/>
    </row>
    <row r="303" s="26" customFormat="true" ht="60.75" hidden="false" customHeight="false" outlineLevel="0" collapsed="false">
      <c r="A303" s="49" t="n">
        <v>295</v>
      </c>
      <c r="B303" s="21" t="s">
        <v>393</v>
      </c>
      <c r="C303" s="22" t="s">
        <v>527</v>
      </c>
      <c r="D303" s="21" t="s">
        <v>24</v>
      </c>
      <c r="E303" s="22" t="s">
        <v>1344</v>
      </c>
      <c r="F303" s="22" t="s">
        <v>1345</v>
      </c>
      <c r="G303" s="21"/>
      <c r="H303" s="22"/>
      <c r="I303" s="22" t="s">
        <v>115</v>
      </c>
      <c r="J303" s="22"/>
      <c r="K303" s="22" t="n">
        <v>192</v>
      </c>
      <c r="L303" s="22"/>
      <c r="M303" s="64"/>
      <c r="N303" s="21"/>
      <c r="O303" s="23"/>
      <c r="P303" s="21"/>
      <c r="Q303" s="50"/>
      <c r="R303" s="50"/>
      <c r="S303" s="21"/>
      <c r="T303" s="24"/>
      <c r="U303" s="27" t="s">
        <v>1346</v>
      </c>
      <c r="V303" s="22" t="s">
        <v>1343</v>
      </c>
      <c r="W303" s="21"/>
    </row>
    <row r="304" s="26" customFormat="true" ht="40.5" hidden="false" customHeight="false" outlineLevel="0" collapsed="false">
      <c r="A304" s="49" t="n">
        <v>296</v>
      </c>
      <c r="B304" s="21" t="s">
        <v>393</v>
      </c>
      <c r="C304" s="22" t="s">
        <v>1347</v>
      </c>
      <c r="D304" s="21" t="s">
        <v>24</v>
      </c>
      <c r="E304" s="22" t="s">
        <v>1348</v>
      </c>
      <c r="F304" s="22" t="s">
        <v>1349</v>
      </c>
      <c r="G304" s="21"/>
      <c r="H304" s="22"/>
      <c r="I304" s="22" t="s">
        <v>115</v>
      </c>
      <c r="J304" s="22"/>
      <c r="K304" s="22" t="n">
        <v>35</v>
      </c>
      <c r="L304" s="22"/>
      <c r="M304" s="64"/>
      <c r="N304" s="21"/>
      <c r="O304" s="23"/>
      <c r="P304" s="21"/>
      <c r="Q304" s="50"/>
      <c r="R304" s="50"/>
      <c r="S304" s="21"/>
      <c r="T304" s="24"/>
      <c r="U304" s="27" t="s">
        <v>1350</v>
      </c>
      <c r="V304" s="22" t="s">
        <v>955</v>
      </c>
      <c r="W304" s="21"/>
    </row>
    <row r="305" s="26" customFormat="true" ht="40.5" hidden="false" customHeight="false" outlineLevel="0" collapsed="false">
      <c r="A305" s="49" t="n">
        <v>297</v>
      </c>
      <c r="B305" s="21" t="s">
        <v>393</v>
      </c>
      <c r="C305" s="22" t="s">
        <v>928</v>
      </c>
      <c r="D305" s="21" t="s">
        <v>24</v>
      </c>
      <c r="E305" s="22" t="s">
        <v>1351</v>
      </c>
      <c r="F305" s="22" t="s">
        <v>1352</v>
      </c>
      <c r="G305" s="21"/>
      <c r="H305" s="22"/>
      <c r="I305" s="22" t="s">
        <v>115</v>
      </c>
      <c r="J305" s="22"/>
      <c r="K305" s="22" t="n">
        <v>114</v>
      </c>
      <c r="L305" s="22"/>
      <c r="M305" s="64"/>
      <c r="N305" s="21"/>
      <c r="O305" s="23"/>
      <c r="P305" s="21"/>
      <c r="Q305" s="50"/>
      <c r="R305" s="50"/>
      <c r="S305" s="21"/>
      <c r="T305" s="24"/>
      <c r="U305" s="66" t="s">
        <v>1353</v>
      </c>
      <c r="V305" s="22" t="s">
        <v>955</v>
      </c>
      <c r="W305" s="21"/>
    </row>
    <row r="306" s="26" customFormat="true" ht="40.5" hidden="false" customHeight="false" outlineLevel="0" collapsed="false">
      <c r="A306" s="49" t="n">
        <v>298</v>
      </c>
      <c r="B306" s="21" t="s">
        <v>393</v>
      </c>
      <c r="C306" s="22" t="s">
        <v>1354</v>
      </c>
      <c r="D306" s="21" t="s">
        <v>24</v>
      </c>
      <c r="E306" s="22" t="s">
        <v>1355</v>
      </c>
      <c r="F306" s="22" t="s">
        <v>1356</v>
      </c>
      <c r="G306" s="21"/>
      <c r="H306" s="22" t="s">
        <v>114</v>
      </c>
      <c r="I306" s="22" t="s">
        <v>115</v>
      </c>
      <c r="J306" s="22"/>
      <c r="K306" s="22" t="n">
        <v>200</v>
      </c>
      <c r="L306" s="22"/>
      <c r="M306" s="64"/>
      <c r="N306" s="21"/>
      <c r="O306" s="23" t="n">
        <v>269602.1</v>
      </c>
      <c r="P306" s="21"/>
      <c r="Q306" s="50"/>
      <c r="R306" s="50"/>
      <c r="S306" s="21"/>
      <c r="T306" s="24"/>
      <c r="U306" s="27" t="s">
        <v>1357</v>
      </c>
      <c r="V306" s="22" t="s">
        <v>966</v>
      </c>
      <c r="W306" s="21"/>
    </row>
    <row r="307" s="26" customFormat="true" ht="40.5" hidden="false" customHeight="false" outlineLevel="0" collapsed="false">
      <c r="A307" s="49" t="n">
        <v>299</v>
      </c>
      <c r="B307" s="21" t="s">
        <v>393</v>
      </c>
      <c r="C307" s="22" t="s">
        <v>1354</v>
      </c>
      <c r="D307" s="21" t="s">
        <v>24</v>
      </c>
      <c r="E307" s="22" t="s">
        <v>1358</v>
      </c>
      <c r="F307" s="22" t="s">
        <v>1359</v>
      </c>
      <c r="G307" s="21"/>
      <c r="H307" s="22" t="s">
        <v>114</v>
      </c>
      <c r="I307" s="22" t="s">
        <v>115</v>
      </c>
      <c r="J307" s="22"/>
      <c r="K307" s="22" t="n">
        <v>3097</v>
      </c>
      <c r="L307" s="22"/>
      <c r="M307" s="64"/>
      <c r="N307" s="21"/>
      <c r="O307" s="23" t="n">
        <v>435390.2</v>
      </c>
      <c r="P307" s="21"/>
      <c r="Q307" s="50"/>
      <c r="R307" s="50"/>
      <c r="S307" s="21"/>
      <c r="T307" s="24"/>
      <c r="U307" s="27" t="s">
        <v>1360</v>
      </c>
      <c r="V307" s="22" t="s">
        <v>966</v>
      </c>
      <c r="W307" s="21"/>
    </row>
    <row r="308" s="26" customFormat="true" ht="81" hidden="false" customHeight="false" outlineLevel="0" collapsed="false">
      <c r="A308" s="49" t="n">
        <v>300</v>
      </c>
      <c r="B308" s="21" t="s">
        <v>393</v>
      </c>
      <c r="C308" s="22" t="s">
        <v>1361</v>
      </c>
      <c r="D308" s="21" t="s">
        <v>24</v>
      </c>
      <c r="E308" s="22" t="s">
        <v>1362</v>
      </c>
      <c r="F308" s="22" t="s">
        <v>1363</v>
      </c>
      <c r="G308" s="21"/>
      <c r="H308" s="22" t="s">
        <v>114</v>
      </c>
      <c r="I308" s="22" t="s">
        <v>115</v>
      </c>
      <c r="J308" s="22"/>
      <c r="K308" s="22" t="n">
        <v>1059</v>
      </c>
      <c r="L308" s="22"/>
      <c r="M308" s="64"/>
      <c r="N308" s="21"/>
      <c r="O308" s="23" t="n">
        <v>293897</v>
      </c>
      <c r="P308" s="21"/>
      <c r="Q308" s="50"/>
      <c r="R308" s="50"/>
      <c r="S308" s="21"/>
      <c r="T308" s="24"/>
      <c r="U308" s="27" t="s">
        <v>1364</v>
      </c>
      <c r="V308" s="22" t="s">
        <v>1365</v>
      </c>
      <c r="W308" s="21"/>
    </row>
    <row r="309" s="26" customFormat="true" ht="71.25" hidden="false" customHeight="false" outlineLevel="0" collapsed="false">
      <c r="A309" s="49" t="n">
        <v>301</v>
      </c>
      <c r="B309" s="21" t="s">
        <v>393</v>
      </c>
      <c r="C309" s="22" t="s">
        <v>1361</v>
      </c>
      <c r="D309" s="21" t="s">
        <v>24</v>
      </c>
      <c r="E309" s="22" t="s">
        <v>1366</v>
      </c>
      <c r="F309" s="22" t="s">
        <v>1367</v>
      </c>
      <c r="G309" s="21"/>
      <c r="H309" s="22" t="s">
        <v>114</v>
      </c>
      <c r="I309" s="22" t="s">
        <v>115</v>
      </c>
      <c r="J309" s="22"/>
      <c r="K309" s="22" t="n">
        <v>580</v>
      </c>
      <c r="L309" s="22"/>
      <c r="M309" s="64"/>
      <c r="N309" s="21"/>
      <c r="O309" s="23" t="n">
        <v>227559.5</v>
      </c>
      <c r="P309" s="21"/>
      <c r="Q309" s="50"/>
      <c r="R309" s="50"/>
      <c r="S309" s="21"/>
      <c r="T309" s="24"/>
      <c r="U309" s="27" t="s">
        <v>1368</v>
      </c>
      <c r="V309" s="22" t="s">
        <v>1369</v>
      </c>
      <c r="W309" s="21"/>
    </row>
    <row r="310" s="26" customFormat="true" ht="71.25" hidden="false" customHeight="false" outlineLevel="0" collapsed="false">
      <c r="A310" s="49" t="n">
        <v>302</v>
      </c>
      <c r="B310" s="21" t="s">
        <v>393</v>
      </c>
      <c r="C310" s="22" t="s">
        <v>1370</v>
      </c>
      <c r="D310" s="21" t="s">
        <v>24</v>
      </c>
      <c r="E310" s="22" t="s">
        <v>1371</v>
      </c>
      <c r="F310" s="22" t="s">
        <v>1372</v>
      </c>
      <c r="G310" s="21"/>
      <c r="H310" s="22" t="s">
        <v>114</v>
      </c>
      <c r="I310" s="22" t="s">
        <v>115</v>
      </c>
      <c r="J310" s="22"/>
      <c r="K310" s="22" t="n">
        <v>69.3</v>
      </c>
      <c r="L310" s="22"/>
      <c r="M310" s="64"/>
      <c r="N310" s="21"/>
      <c r="O310" s="23" t="n">
        <v>285888</v>
      </c>
      <c r="P310" s="21"/>
      <c r="Q310" s="50"/>
      <c r="R310" s="50"/>
      <c r="S310" s="21"/>
      <c r="T310" s="24"/>
      <c r="U310" s="27" t="s">
        <v>1373</v>
      </c>
      <c r="V310" s="22" t="s">
        <v>1374</v>
      </c>
      <c r="W310" s="21"/>
    </row>
    <row r="311" s="26" customFormat="true" ht="71.25" hidden="false" customHeight="false" outlineLevel="0" collapsed="false">
      <c r="A311" s="49" t="n">
        <v>303</v>
      </c>
      <c r="B311" s="21" t="s">
        <v>393</v>
      </c>
      <c r="C311" s="22" t="s">
        <v>1375</v>
      </c>
      <c r="D311" s="21" t="s">
        <v>24</v>
      </c>
      <c r="E311" s="22" t="s">
        <v>1376</v>
      </c>
      <c r="F311" s="22" t="s">
        <v>1377</v>
      </c>
      <c r="G311" s="21"/>
      <c r="H311" s="22" t="s">
        <v>114</v>
      </c>
      <c r="I311" s="22" t="s">
        <v>115</v>
      </c>
      <c r="J311" s="22"/>
      <c r="K311" s="22" t="n">
        <v>195</v>
      </c>
      <c r="L311" s="22"/>
      <c r="M311" s="64"/>
      <c r="N311" s="21"/>
      <c r="O311" s="23" t="n">
        <v>235390.2</v>
      </c>
      <c r="P311" s="21"/>
      <c r="Q311" s="50"/>
      <c r="R311" s="50"/>
      <c r="S311" s="21"/>
      <c r="T311" s="24"/>
      <c r="U311" s="27" t="s">
        <v>1378</v>
      </c>
      <c r="V311" s="22" t="s">
        <v>1379</v>
      </c>
      <c r="W311" s="21"/>
    </row>
    <row r="312" s="26" customFormat="true" ht="71.25" hidden="false" customHeight="false" outlineLevel="0" collapsed="false">
      <c r="A312" s="49" t="n">
        <v>304</v>
      </c>
      <c r="B312" s="21" t="s">
        <v>393</v>
      </c>
      <c r="C312" s="22" t="s">
        <v>1380</v>
      </c>
      <c r="D312" s="21" t="s">
        <v>24</v>
      </c>
      <c r="E312" s="22" t="s">
        <v>1381</v>
      </c>
      <c r="F312" s="22" t="s">
        <v>1382</v>
      </c>
      <c r="G312" s="21"/>
      <c r="H312" s="22" t="s">
        <v>114</v>
      </c>
      <c r="I312" s="22" t="s">
        <v>115</v>
      </c>
      <c r="J312" s="22"/>
      <c r="K312" s="22" t="n">
        <v>5.6</v>
      </c>
      <c r="L312" s="22"/>
      <c r="M312" s="64"/>
      <c r="N312" s="21"/>
      <c r="O312" s="23" t="n">
        <v>253489</v>
      </c>
      <c r="P312" s="21"/>
      <c r="Q312" s="50"/>
      <c r="R312" s="50"/>
      <c r="S312" s="21"/>
      <c r="T312" s="24"/>
      <c r="U312" s="27" t="s">
        <v>1383</v>
      </c>
      <c r="V312" s="22" t="s">
        <v>1384</v>
      </c>
      <c r="W312" s="21"/>
    </row>
    <row r="313" s="26" customFormat="true" ht="40.5" hidden="false" customHeight="true" outlineLevel="0" collapsed="false">
      <c r="A313" s="49" t="n">
        <v>305</v>
      </c>
      <c r="B313" s="21" t="s">
        <v>393</v>
      </c>
      <c r="C313" s="22" t="s">
        <v>1385</v>
      </c>
      <c r="D313" s="21" t="s">
        <v>24</v>
      </c>
      <c r="E313" s="22" t="s">
        <v>1386</v>
      </c>
      <c r="F313" s="22" t="s">
        <v>1387</v>
      </c>
      <c r="G313" s="21"/>
      <c r="H313" s="22" t="s">
        <v>201</v>
      </c>
      <c r="I313" s="22" t="s">
        <v>107</v>
      </c>
      <c r="J313" s="22"/>
      <c r="K313" s="22" t="n">
        <v>11.6</v>
      </c>
      <c r="L313" s="22"/>
      <c r="M313" s="64"/>
      <c r="N313" s="21"/>
      <c r="O313" s="23" t="n">
        <v>1472050</v>
      </c>
      <c r="P313" s="21"/>
      <c r="Q313" s="50"/>
      <c r="R313" s="50"/>
      <c r="S313" s="21"/>
      <c r="T313" s="24" t="s">
        <v>1388</v>
      </c>
      <c r="U313" s="27" t="s">
        <v>1389</v>
      </c>
      <c r="V313" s="22" t="s">
        <v>1390</v>
      </c>
      <c r="W313" s="21"/>
    </row>
    <row r="314" s="26" customFormat="true" ht="40.5" hidden="false" customHeight="true" outlineLevel="0" collapsed="false">
      <c r="A314" s="49" t="n">
        <v>306</v>
      </c>
      <c r="B314" s="21" t="s">
        <v>393</v>
      </c>
      <c r="C314" s="22" t="s">
        <v>1385</v>
      </c>
      <c r="D314" s="21" t="s">
        <v>24</v>
      </c>
      <c r="E314" s="22" t="s">
        <v>1391</v>
      </c>
      <c r="F314" s="22" t="s">
        <v>1392</v>
      </c>
      <c r="G314" s="21"/>
      <c r="H314" s="22" t="s">
        <v>201</v>
      </c>
      <c r="I314" s="22" t="s">
        <v>107</v>
      </c>
      <c r="J314" s="22"/>
      <c r="K314" s="22" t="n">
        <v>13</v>
      </c>
      <c r="L314" s="22"/>
      <c r="M314" s="64"/>
      <c r="N314" s="21"/>
      <c r="O314" s="23" t="n">
        <v>250926</v>
      </c>
      <c r="P314" s="21"/>
      <c r="Q314" s="50"/>
      <c r="R314" s="50"/>
      <c r="S314" s="21"/>
      <c r="T314" s="24" t="s">
        <v>1393</v>
      </c>
      <c r="U314" s="27" t="s">
        <v>1394</v>
      </c>
      <c r="V314" s="22" t="s">
        <v>1390</v>
      </c>
      <c r="W314" s="21"/>
    </row>
    <row r="315" s="26" customFormat="true" ht="40.5" hidden="false" customHeight="true" outlineLevel="0" collapsed="false">
      <c r="A315" s="49" t="n">
        <v>307</v>
      </c>
      <c r="B315" s="21" t="s">
        <v>393</v>
      </c>
      <c r="C315" s="22" t="s">
        <v>1385</v>
      </c>
      <c r="D315" s="21" t="s">
        <v>24</v>
      </c>
      <c r="E315" s="22" t="s">
        <v>1395</v>
      </c>
      <c r="F315" s="22" t="s">
        <v>1396</v>
      </c>
      <c r="G315" s="21"/>
      <c r="H315" s="22" t="s">
        <v>201</v>
      </c>
      <c r="I315" s="22" t="s">
        <v>107</v>
      </c>
      <c r="J315" s="22"/>
      <c r="K315" s="22" t="n">
        <v>27.5</v>
      </c>
      <c r="L315" s="22"/>
      <c r="M315" s="64"/>
      <c r="N315" s="21"/>
      <c r="O315" s="23" t="n">
        <v>1140400</v>
      </c>
      <c r="P315" s="21"/>
      <c r="Q315" s="50"/>
      <c r="R315" s="50"/>
      <c r="S315" s="21"/>
      <c r="T315" s="24" t="s">
        <v>1397</v>
      </c>
      <c r="U315" s="27" t="s">
        <v>1398</v>
      </c>
      <c r="V315" s="22" t="s">
        <v>1390</v>
      </c>
      <c r="W315" s="21"/>
    </row>
    <row r="316" s="26" customFormat="true" ht="40.5" hidden="false" customHeight="true" outlineLevel="0" collapsed="false">
      <c r="A316" s="49" t="n">
        <v>308</v>
      </c>
      <c r="B316" s="21" t="s">
        <v>393</v>
      </c>
      <c r="C316" s="22" t="s">
        <v>1385</v>
      </c>
      <c r="D316" s="21" t="s">
        <v>24</v>
      </c>
      <c r="E316" s="22" t="s">
        <v>1399</v>
      </c>
      <c r="F316" s="22" t="s">
        <v>1400</v>
      </c>
      <c r="G316" s="21"/>
      <c r="H316" s="22" t="s">
        <v>201</v>
      </c>
      <c r="I316" s="22" t="s">
        <v>107</v>
      </c>
      <c r="J316" s="22"/>
      <c r="K316" s="22" t="n">
        <v>202</v>
      </c>
      <c r="L316" s="22"/>
      <c r="M316" s="64"/>
      <c r="N316" s="21"/>
      <c r="O316" s="23" t="n">
        <v>1502469</v>
      </c>
      <c r="P316" s="21"/>
      <c r="Q316" s="50"/>
      <c r="R316" s="50"/>
      <c r="S316" s="21"/>
      <c r="T316" s="24" t="s">
        <v>1401</v>
      </c>
      <c r="U316" s="27" t="s">
        <v>1402</v>
      </c>
      <c r="V316" s="22" t="s">
        <v>1390</v>
      </c>
      <c r="W316" s="21"/>
    </row>
    <row r="317" s="26" customFormat="true" ht="40.5" hidden="false" customHeight="true" outlineLevel="0" collapsed="false">
      <c r="A317" s="49" t="n">
        <v>309</v>
      </c>
      <c r="B317" s="21" t="s">
        <v>393</v>
      </c>
      <c r="C317" s="22" t="s">
        <v>1385</v>
      </c>
      <c r="D317" s="21" t="s">
        <v>24</v>
      </c>
      <c r="E317" s="22" t="s">
        <v>1403</v>
      </c>
      <c r="F317" s="22" t="s">
        <v>1404</v>
      </c>
      <c r="G317" s="21"/>
      <c r="H317" s="22" t="s">
        <v>201</v>
      </c>
      <c r="I317" s="22" t="s">
        <v>107</v>
      </c>
      <c r="J317" s="22"/>
      <c r="K317" s="22" t="n">
        <v>48</v>
      </c>
      <c r="L317" s="22"/>
      <c r="M317" s="64"/>
      <c r="N317" s="21"/>
      <c r="O317" s="23" t="n">
        <v>951983</v>
      </c>
      <c r="P317" s="21"/>
      <c r="Q317" s="50"/>
      <c r="R317" s="50"/>
      <c r="S317" s="21"/>
      <c r="T317" s="24" t="s">
        <v>1393</v>
      </c>
      <c r="U317" s="27" t="s">
        <v>1405</v>
      </c>
      <c r="V317" s="22" t="s">
        <v>1390</v>
      </c>
      <c r="W317" s="21"/>
    </row>
    <row r="318" s="26" customFormat="true" ht="40.5" hidden="false" customHeight="true" outlineLevel="0" collapsed="false">
      <c r="A318" s="49" t="n">
        <v>310</v>
      </c>
      <c r="B318" s="21" t="s">
        <v>393</v>
      </c>
      <c r="C318" s="22" t="s">
        <v>1385</v>
      </c>
      <c r="D318" s="21" t="s">
        <v>24</v>
      </c>
      <c r="E318" s="22" t="s">
        <v>1406</v>
      </c>
      <c r="F318" s="22" t="s">
        <v>1407</v>
      </c>
      <c r="G318" s="21"/>
      <c r="H318" s="22" t="s">
        <v>201</v>
      </c>
      <c r="I318" s="22" t="s">
        <v>107</v>
      </c>
      <c r="J318" s="22"/>
      <c r="K318" s="22" t="n">
        <v>8.95</v>
      </c>
      <c r="L318" s="22"/>
      <c r="M318" s="64"/>
      <c r="N318" s="21"/>
      <c r="O318" s="23" t="n">
        <v>242536</v>
      </c>
      <c r="P318" s="21"/>
      <c r="Q318" s="50"/>
      <c r="R318" s="50"/>
      <c r="S318" s="21"/>
      <c r="T318" s="24" t="s">
        <v>1397</v>
      </c>
      <c r="U318" s="27" t="s">
        <v>1408</v>
      </c>
      <c r="V318" s="22" t="s">
        <v>1390</v>
      </c>
      <c r="W318" s="21"/>
    </row>
    <row r="319" s="26" customFormat="true" ht="40.5" hidden="false" customHeight="true" outlineLevel="0" collapsed="false">
      <c r="A319" s="49" t="n">
        <v>311</v>
      </c>
      <c r="B319" s="21" t="s">
        <v>393</v>
      </c>
      <c r="C319" s="22" t="s">
        <v>1409</v>
      </c>
      <c r="D319" s="21" t="s">
        <v>24</v>
      </c>
      <c r="E319" s="22" t="s">
        <v>1410</v>
      </c>
      <c r="F319" s="22" t="s">
        <v>1411</v>
      </c>
      <c r="G319" s="21"/>
      <c r="H319" s="22" t="s">
        <v>201</v>
      </c>
      <c r="I319" s="22" t="s">
        <v>107</v>
      </c>
      <c r="J319" s="22" t="n">
        <v>6</v>
      </c>
      <c r="K319" s="22"/>
      <c r="L319" s="22"/>
      <c r="M319" s="64"/>
      <c r="N319" s="21"/>
      <c r="O319" s="23" t="n">
        <v>98110</v>
      </c>
      <c r="P319" s="21"/>
      <c r="Q319" s="50"/>
      <c r="R319" s="50"/>
      <c r="S319" s="21"/>
      <c r="T319" s="24" t="s">
        <v>1401</v>
      </c>
      <c r="U319" s="27" t="s">
        <v>1412</v>
      </c>
      <c r="V319" s="22" t="s">
        <v>1390</v>
      </c>
      <c r="W319" s="21"/>
    </row>
    <row r="320" s="26" customFormat="true" ht="40.5" hidden="false" customHeight="true" outlineLevel="0" collapsed="false">
      <c r="A320" s="49" t="n">
        <v>312</v>
      </c>
      <c r="B320" s="21" t="s">
        <v>393</v>
      </c>
      <c r="C320" s="22" t="s">
        <v>1413</v>
      </c>
      <c r="D320" s="21" t="s">
        <v>24</v>
      </c>
      <c r="E320" s="22" t="s">
        <v>1414</v>
      </c>
      <c r="F320" s="22" t="s">
        <v>1415</v>
      </c>
      <c r="G320" s="21"/>
      <c r="H320" s="22" t="s">
        <v>201</v>
      </c>
      <c r="I320" s="22" t="s">
        <v>107</v>
      </c>
      <c r="J320" s="22" t="n">
        <v>69</v>
      </c>
      <c r="K320" s="22"/>
      <c r="L320" s="22"/>
      <c r="M320" s="64"/>
      <c r="N320" s="21"/>
      <c r="O320" s="23" t="n">
        <v>1264717</v>
      </c>
      <c r="P320" s="21"/>
      <c r="Q320" s="50"/>
      <c r="R320" s="50"/>
      <c r="S320" s="21"/>
      <c r="T320" s="24" t="s">
        <v>1393</v>
      </c>
      <c r="U320" s="27" t="s">
        <v>1416</v>
      </c>
      <c r="V320" s="22" t="s">
        <v>1390</v>
      </c>
      <c r="W320" s="21"/>
    </row>
    <row r="321" s="26" customFormat="true" ht="40.5" hidden="false" customHeight="true" outlineLevel="0" collapsed="false">
      <c r="A321" s="49" t="n">
        <v>313</v>
      </c>
      <c r="B321" s="21" t="s">
        <v>393</v>
      </c>
      <c r="C321" s="22" t="s">
        <v>1413</v>
      </c>
      <c r="D321" s="21" t="s">
        <v>24</v>
      </c>
      <c r="E321" s="22" t="s">
        <v>1417</v>
      </c>
      <c r="F321" s="22" t="s">
        <v>1418</v>
      </c>
      <c r="G321" s="21"/>
      <c r="H321" s="22" t="s">
        <v>201</v>
      </c>
      <c r="I321" s="22" t="s">
        <v>107</v>
      </c>
      <c r="J321" s="22" t="n">
        <v>6</v>
      </c>
      <c r="K321" s="22"/>
      <c r="L321" s="22"/>
      <c r="M321" s="64"/>
      <c r="N321" s="21"/>
      <c r="O321" s="23" t="n">
        <v>981100</v>
      </c>
      <c r="P321" s="21"/>
      <c r="Q321" s="50"/>
      <c r="R321" s="50"/>
      <c r="S321" s="21"/>
      <c r="T321" s="24" t="s">
        <v>1397</v>
      </c>
      <c r="U321" s="27" t="s">
        <v>1419</v>
      </c>
      <c r="V321" s="22" t="s">
        <v>1390</v>
      </c>
      <c r="W321" s="21"/>
    </row>
    <row r="322" s="26" customFormat="true" ht="40.5" hidden="false" customHeight="true" outlineLevel="0" collapsed="false">
      <c r="A322" s="49" t="n">
        <v>314</v>
      </c>
      <c r="B322" s="21" t="s">
        <v>393</v>
      </c>
      <c r="C322" s="22" t="s">
        <v>1385</v>
      </c>
      <c r="D322" s="21" t="s">
        <v>24</v>
      </c>
      <c r="E322" s="22" t="s">
        <v>1420</v>
      </c>
      <c r="F322" s="22" t="s">
        <v>1421</v>
      </c>
      <c r="G322" s="21"/>
      <c r="H322" s="22" t="s">
        <v>201</v>
      </c>
      <c r="I322" s="22" t="s">
        <v>107</v>
      </c>
      <c r="J322" s="22"/>
      <c r="K322" s="22" t="n">
        <v>10</v>
      </c>
      <c r="L322" s="22"/>
      <c r="M322" s="64"/>
      <c r="N322" s="21"/>
      <c r="O322" s="23" t="n">
        <v>118387</v>
      </c>
      <c r="P322" s="21"/>
      <c r="Q322" s="50"/>
      <c r="R322" s="50"/>
      <c r="S322" s="21"/>
      <c r="T322" s="24" t="s">
        <v>1401</v>
      </c>
      <c r="U322" s="27" t="s">
        <v>1422</v>
      </c>
      <c r="V322" s="22" t="s">
        <v>1390</v>
      </c>
      <c r="W322" s="21"/>
    </row>
    <row r="323" s="26" customFormat="true" ht="40.5" hidden="false" customHeight="true" outlineLevel="0" collapsed="false">
      <c r="A323" s="49" t="n">
        <v>315</v>
      </c>
      <c r="B323" s="21" t="s">
        <v>393</v>
      </c>
      <c r="C323" s="22" t="s">
        <v>1385</v>
      </c>
      <c r="D323" s="21" t="s">
        <v>24</v>
      </c>
      <c r="E323" s="22" t="s">
        <v>1423</v>
      </c>
      <c r="F323" s="22" t="s">
        <v>1424</v>
      </c>
      <c r="G323" s="21"/>
      <c r="H323" s="22" t="s">
        <v>201</v>
      </c>
      <c r="I323" s="22" t="s">
        <v>107</v>
      </c>
      <c r="J323" s="22"/>
      <c r="K323" s="22" t="n">
        <v>323</v>
      </c>
      <c r="L323" s="22"/>
      <c r="M323" s="64"/>
      <c r="N323" s="21"/>
      <c r="O323" s="23" t="n">
        <v>5515205</v>
      </c>
      <c r="P323" s="21"/>
      <c r="Q323" s="50"/>
      <c r="R323" s="50"/>
      <c r="S323" s="21"/>
      <c r="T323" s="24" t="s">
        <v>1425</v>
      </c>
      <c r="U323" s="27" t="s">
        <v>1426</v>
      </c>
      <c r="V323" s="22" t="s">
        <v>1390</v>
      </c>
      <c r="W323" s="21"/>
    </row>
    <row r="324" s="26" customFormat="true" ht="40.5" hidden="false" customHeight="true" outlineLevel="0" collapsed="false">
      <c r="A324" s="49" t="n">
        <v>316</v>
      </c>
      <c r="B324" s="21" t="s">
        <v>393</v>
      </c>
      <c r="C324" s="22" t="s">
        <v>1385</v>
      </c>
      <c r="D324" s="21" t="s">
        <v>24</v>
      </c>
      <c r="E324" s="22" t="s">
        <v>1427</v>
      </c>
      <c r="F324" s="22" t="s">
        <v>1428</v>
      </c>
      <c r="G324" s="21"/>
      <c r="H324" s="22" t="s">
        <v>201</v>
      </c>
      <c r="I324" s="22" t="s">
        <v>107</v>
      </c>
      <c r="J324" s="22"/>
      <c r="K324" s="22" t="n">
        <v>6.3</v>
      </c>
      <c r="L324" s="22"/>
      <c r="M324" s="64"/>
      <c r="N324" s="21"/>
      <c r="O324" s="23" t="n">
        <v>126802</v>
      </c>
      <c r="P324" s="21"/>
      <c r="Q324" s="50"/>
      <c r="R324" s="50"/>
      <c r="S324" s="21"/>
      <c r="T324" s="24" t="s">
        <v>1397</v>
      </c>
      <c r="U324" s="27" t="s">
        <v>1429</v>
      </c>
      <c r="V324" s="22" t="s">
        <v>1390</v>
      </c>
      <c r="W324" s="21"/>
    </row>
    <row r="325" s="26" customFormat="true" ht="40.5" hidden="false" customHeight="true" outlineLevel="0" collapsed="false">
      <c r="A325" s="49" t="n">
        <v>317</v>
      </c>
      <c r="B325" s="21" t="s">
        <v>393</v>
      </c>
      <c r="C325" s="22" t="s">
        <v>1413</v>
      </c>
      <c r="D325" s="21" t="s">
        <v>24</v>
      </c>
      <c r="E325" s="22" t="s">
        <v>1430</v>
      </c>
      <c r="F325" s="22" t="s">
        <v>1431</v>
      </c>
      <c r="G325" s="21"/>
      <c r="H325" s="22" t="s">
        <v>201</v>
      </c>
      <c r="I325" s="22" t="s">
        <v>107</v>
      </c>
      <c r="J325" s="22" t="n">
        <v>6</v>
      </c>
      <c r="K325" s="22"/>
      <c r="L325" s="22"/>
      <c r="M325" s="64"/>
      <c r="N325" s="21"/>
      <c r="O325" s="23" t="n">
        <v>98110</v>
      </c>
      <c r="P325" s="21"/>
      <c r="Q325" s="50"/>
      <c r="R325" s="50"/>
      <c r="S325" s="21"/>
      <c r="T325" s="24" t="s">
        <v>1397</v>
      </c>
      <c r="U325" s="27" t="s">
        <v>1432</v>
      </c>
      <c r="V325" s="22" t="s">
        <v>1390</v>
      </c>
      <c r="W325" s="21"/>
    </row>
    <row r="326" s="26" customFormat="true" ht="40.5" hidden="false" customHeight="true" outlineLevel="0" collapsed="false">
      <c r="A326" s="49" t="n">
        <v>318</v>
      </c>
      <c r="B326" s="21" t="s">
        <v>393</v>
      </c>
      <c r="C326" s="22" t="s">
        <v>1385</v>
      </c>
      <c r="D326" s="21" t="s">
        <v>24</v>
      </c>
      <c r="E326" s="22" t="s">
        <v>1433</v>
      </c>
      <c r="F326" s="22" t="s">
        <v>1434</v>
      </c>
      <c r="G326" s="21"/>
      <c r="H326" s="22" t="s">
        <v>201</v>
      </c>
      <c r="I326" s="22" t="s">
        <v>107</v>
      </c>
      <c r="J326" s="22"/>
      <c r="K326" s="22" t="n">
        <v>83.5</v>
      </c>
      <c r="L326" s="22"/>
      <c r="M326" s="64"/>
      <c r="N326" s="21"/>
      <c r="O326" s="23" t="n">
        <v>1291065</v>
      </c>
      <c r="P326" s="21"/>
      <c r="Q326" s="50"/>
      <c r="R326" s="50"/>
      <c r="S326" s="21"/>
      <c r="T326" s="24" t="s">
        <v>1401</v>
      </c>
      <c r="U326" s="27" t="s">
        <v>1435</v>
      </c>
      <c r="V326" s="22" t="s">
        <v>1390</v>
      </c>
      <c r="W326" s="21"/>
    </row>
    <row r="327" s="26" customFormat="true" ht="40.5" hidden="false" customHeight="true" outlineLevel="0" collapsed="false">
      <c r="A327" s="49" t="n">
        <v>319</v>
      </c>
      <c r="B327" s="21" t="s">
        <v>393</v>
      </c>
      <c r="C327" s="22" t="s">
        <v>1385</v>
      </c>
      <c r="D327" s="21" t="s">
        <v>24</v>
      </c>
      <c r="E327" s="22" t="s">
        <v>1436</v>
      </c>
      <c r="F327" s="22" t="s">
        <v>1437</v>
      </c>
      <c r="G327" s="21"/>
      <c r="H327" s="22" t="s">
        <v>201</v>
      </c>
      <c r="I327" s="22" t="s">
        <v>107</v>
      </c>
      <c r="J327" s="22"/>
      <c r="K327" s="22" t="n">
        <v>10.3</v>
      </c>
      <c r="L327" s="22"/>
      <c r="M327" s="64"/>
      <c r="N327" s="21"/>
      <c r="O327" s="23" t="n">
        <v>253834</v>
      </c>
      <c r="P327" s="21"/>
      <c r="Q327" s="50"/>
      <c r="R327" s="50"/>
      <c r="S327" s="21"/>
      <c r="T327" s="24" t="s">
        <v>1397</v>
      </c>
      <c r="U327" s="27" t="s">
        <v>1438</v>
      </c>
      <c r="V327" s="22" t="s">
        <v>1390</v>
      </c>
      <c r="W327" s="21"/>
    </row>
    <row r="328" s="26" customFormat="true" ht="40.5" hidden="false" customHeight="true" outlineLevel="0" collapsed="false">
      <c r="A328" s="49" t="n">
        <v>320</v>
      </c>
      <c r="B328" s="21" t="s">
        <v>393</v>
      </c>
      <c r="C328" s="22" t="s">
        <v>1385</v>
      </c>
      <c r="D328" s="21" t="s">
        <v>24</v>
      </c>
      <c r="E328" s="22" t="s">
        <v>1439</v>
      </c>
      <c r="F328" s="22" t="s">
        <v>1440</v>
      </c>
      <c r="G328" s="21"/>
      <c r="H328" s="22" t="s">
        <v>201</v>
      </c>
      <c r="I328" s="22" t="s">
        <v>107</v>
      </c>
      <c r="J328" s="22"/>
      <c r="K328" s="22" t="n">
        <v>5.04</v>
      </c>
      <c r="L328" s="22"/>
      <c r="M328" s="64"/>
      <c r="N328" s="21"/>
      <c r="O328" s="23" t="n">
        <v>29618</v>
      </c>
      <c r="P328" s="21"/>
      <c r="Q328" s="50"/>
      <c r="R328" s="50"/>
      <c r="S328" s="21"/>
      <c r="T328" s="24" t="s">
        <v>1397</v>
      </c>
      <c r="U328" s="27" t="s">
        <v>1441</v>
      </c>
      <c r="V328" s="22" t="s">
        <v>1390</v>
      </c>
      <c r="W328" s="21"/>
    </row>
    <row r="329" s="26" customFormat="true" ht="40.5" hidden="false" customHeight="false" outlineLevel="0" collapsed="false">
      <c r="A329" s="49" t="n">
        <v>321</v>
      </c>
      <c r="B329" s="21" t="s">
        <v>393</v>
      </c>
      <c r="C329" s="22" t="s">
        <v>1442</v>
      </c>
      <c r="D329" s="21" t="s">
        <v>24</v>
      </c>
      <c r="E329" s="22" t="s">
        <v>1443</v>
      </c>
      <c r="F329" s="22" t="s">
        <v>1444</v>
      </c>
      <c r="G329" s="21"/>
      <c r="H329" s="22"/>
      <c r="I329" s="28" t="s">
        <v>115</v>
      </c>
      <c r="J329" s="28"/>
      <c r="K329" s="22"/>
      <c r="L329" s="28" t="n">
        <v>209.1</v>
      </c>
      <c r="M329" s="64"/>
      <c r="N329" s="21"/>
      <c r="O329" s="23" t="n">
        <v>67743722</v>
      </c>
      <c r="P329" s="21"/>
      <c r="Q329" s="50"/>
      <c r="R329" s="50"/>
      <c r="S329" s="21"/>
      <c r="T329" s="24"/>
      <c r="U329" s="27" t="s">
        <v>1445</v>
      </c>
      <c r="V329" s="22" t="s">
        <v>1446</v>
      </c>
      <c r="W329" s="21"/>
    </row>
    <row r="330" s="26" customFormat="true" ht="40.5" hidden="false" customHeight="false" outlineLevel="0" collapsed="false">
      <c r="A330" s="49" t="n">
        <v>322</v>
      </c>
      <c r="B330" s="21" t="s">
        <v>393</v>
      </c>
      <c r="C330" s="22" t="s">
        <v>1442</v>
      </c>
      <c r="D330" s="21" t="s">
        <v>24</v>
      </c>
      <c r="E330" s="22" t="s">
        <v>1447</v>
      </c>
      <c r="F330" s="22" t="s">
        <v>1448</v>
      </c>
      <c r="G330" s="21"/>
      <c r="H330" s="22"/>
      <c r="I330" s="28" t="s">
        <v>115</v>
      </c>
      <c r="J330" s="28"/>
      <c r="K330" s="22" t="n">
        <v>138</v>
      </c>
      <c r="L330" s="28"/>
      <c r="M330" s="64"/>
      <c r="N330" s="21"/>
      <c r="O330" s="23" t="n">
        <v>195870</v>
      </c>
      <c r="P330" s="21"/>
      <c r="Q330" s="50"/>
      <c r="R330" s="50"/>
      <c r="S330" s="21"/>
      <c r="T330" s="24"/>
      <c r="U330" s="27" t="s">
        <v>1449</v>
      </c>
      <c r="V330" s="22" t="s">
        <v>1446</v>
      </c>
      <c r="W330" s="21"/>
    </row>
    <row r="331" s="26" customFormat="true" ht="40.5" hidden="false" customHeight="false" outlineLevel="0" collapsed="false">
      <c r="A331" s="49" t="n">
        <v>323</v>
      </c>
      <c r="B331" s="21" t="s">
        <v>393</v>
      </c>
      <c r="C331" s="22" t="s">
        <v>1442</v>
      </c>
      <c r="D331" s="21" t="s">
        <v>24</v>
      </c>
      <c r="E331" s="22" t="s">
        <v>1450</v>
      </c>
      <c r="F331" s="22" t="s">
        <v>1451</v>
      </c>
      <c r="G331" s="21"/>
      <c r="H331" s="22"/>
      <c r="I331" s="28" t="s">
        <v>115</v>
      </c>
      <c r="J331" s="28"/>
      <c r="K331" s="22"/>
      <c r="L331" s="28" t="n">
        <v>88</v>
      </c>
      <c r="M331" s="64"/>
      <c r="N331" s="21"/>
      <c r="O331" s="23" t="n">
        <v>262090</v>
      </c>
      <c r="P331" s="21"/>
      <c r="Q331" s="50"/>
      <c r="R331" s="50"/>
      <c r="S331" s="21"/>
      <c r="T331" s="24"/>
      <c r="U331" s="27" t="s">
        <v>1452</v>
      </c>
      <c r="V331" s="22" t="s">
        <v>1453</v>
      </c>
      <c r="W331" s="21"/>
    </row>
    <row r="332" s="26" customFormat="true" ht="40.5" hidden="false" customHeight="false" outlineLevel="0" collapsed="false">
      <c r="A332" s="49" t="n">
        <v>324</v>
      </c>
      <c r="B332" s="21" t="s">
        <v>393</v>
      </c>
      <c r="C332" s="22" t="s">
        <v>1442</v>
      </c>
      <c r="D332" s="21" t="s">
        <v>24</v>
      </c>
      <c r="E332" s="22" t="s">
        <v>1454</v>
      </c>
      <c r="F332" s="22" t="s">
        <v>1455</v>
      </c>
      <c r="G332" s="21"/>
      <c r="H332" s="22"/>
      <c r="I332" s="28" t="s">
        <v>115</v>
      </c>
      <c r="J332" s="28"/>
      <c r="K332" s="22" t="n">
        <v>123</v>
      </c>
      <c r="L332" s="28"/>
      <c r="M332" s="64"/>
      <c r="N332" s="21"/>
      <c r="O332" s="23" t="n">
        <v>168838</v>
      </c>
      <c r="P332" s="21"/>
      <c r="Q332" s="50"/>
      <c r="R332" s="50"/>
      <c r="S332" s="21"/>
      <c r="T332" s="24"/>
      <c r="U332" s="27" t="s">
        <v>1456</v>
      </c>
      <c r="V332" s="22" t="s">
        <v>1446</v>
      </c>
      <c r="W332" s="21"/>
    </row>
    <row r="333" s="26" customFormat="true" ht="40.5" hidden="false" customHeight="false" outlineLevel="0" collapsed="false">
      <c r="A333" s="49" t="n">
        <v>325</v>
      </c>
      <c r="B333" s="21" t="s">
        <v>393</v>
      </c>
      <c r="C333" s="22" t="s">
        <v>1457</v>
      </c>
      <c r="D333" s="21" t="s">
        <v>24</v>
      </c>
      <c r="E333" s="22" t="s">
        <v>1458</v>
      </c>
      <c r="F333" s="22" t="s">
        <v>1459</v>
      </c>
      <c r="G333" s="21"/>
      <c r="H333" s="22"/>
      <c r="I333" s="22" t="s">
        <v>144</v>
      </c>
      <c r="J333" s="22"/>
      <c r="K333" s="22" t="n">
        <v>314</v>
      </c>
      <c r="L333" s="22"/>
      <c r="M333" s="64"/>
      <c r="N333" s="21"/>
      <c r="O333" s="23"/>
      <c r="P333" s="21"/>
      <c r="Q333" s="50"/>
      <c r="R333" s="50"/>
      <c r="S333" s="21"/>
      <c r="T333" s="24"/>
      <c r="U333" s="27" t="s">
        <v>1460</v>
      </c>
      <c r="V333" s="61" t="s">
        <v>1461</v>
      </c>
      <c r="W333" s="21"/>
    </row>
    <row r="334" s="26" customFormat="true" ht="71.25" hidden="false" customHeight="false" outlineLevel="0" collapsed="false">
      <c r="A334" s="49" t="n">
        <v>326</v>
      </c>
      <c r="B334" s="21" t="s">
        <v>393</v>
      </c>
      <c r="C334" s="22" t="s">
        <v>1462</v>
      </c>
      <c r="D334" s="21" t="s">
        <v>24</v>
      </c>
      <c r="E334" s="22" t="s">
        <v>1463</v>
      </c>
      <c r="F334" s="22" t="s">
        <v>1464</v>
      </c>
      <c r="G334" s="21"/>
      <c r="H334" s="22"/>
      <c r="I334" s="22" t="s">
        <v>115</v>
      </c>
      <c r="J334" s="22"/>
      <c r="K334" s="22" t="n">
        <v>363</v>
      </c>
      <c r="L334" s="22"/>
      <c r="M334" s="64"/>
      <c r="N334" s="21"/>
      <c r="O334" s="23" t="s">
        <v>1465</v>
      </c>
      <c r="P334" s="21"/>
      <c r="Q334" s="50"/>
      <c r="R334" s="50"/>
      <c r="S334" s="21"/>
      <c r="T334" s="24"/>
      <c r="U334" s="27" t="s">
        <v>1466</v>
      </c>
      <c r="V334" s="22" t="s">
        <v>1467</v>
      </c>
      <c r="W334" s="21"/>
    </row>
    <row r="335" s="26" customFormat="true" ht="81" hidden="false" customHeight="false" outlineLevel="0" collapsed="false">
      <c r="A335" s="49" t="n">
        <v>327</v>
      </c>
      <c r="B335" s="21" t="s">
        <v>393</v>
      </c>
      <c r="C335" s="22" t="s">
        <v>1468</v>
      </c>
      <c r="D335" s="21" t="s">
        <v>24</v>
      </c>
      <c r="E335" s="22" t="s">
        <v>1469</v>
      </c>
      <c r="F335" s="22" t="s">
        <v>1470</v>
      </c>
      <c r="G335" s="21"/>
      <c r="H335" s="22"/>
      <c r="I335" s="22" t="s">
        <v>115</v>
      </c>
      <c r="J335" s="22"/>
      <c r="K335" s="22" t="n">
        <v>1544</v>
      </c>
      <c r="L335" s="22"/>
      <c r="M335" s="64"/>
      <c r="N335" s="21"/>
      <c r="O335" s="23" t="n">
        <v>27044000</v>
      </c>
      <c r="P335" s="21"/>
      <c r="Q335" s="50"/>
      <c r="R335" s="50"/>
      <c r="S335" s="21"/>
      <c r="T335" s="24"/>
      <c r="U335" s="30" t="s">
        <v>1471</v>
      </c>
      <c r="V335" s="61" t="s">
        <v>1472</v>
      </c>
      <c r="W335" s="21"/>
    </row>
    <row r="336" s="26" customFormat="true" ht="81" hidden="false" customHeight="false" outlineLevel="0" collapsed="false">
      <c r="A336" s="49" t="n">
        <v>328</v>
      </c>
      <c r="B336" s="21" t="s">
        <v>393</v>
      </c>
      <c r="C336" s="22" t="s">
        <v>1473</v>
      </c>
      <c r="D336" s="21" t="s">
        <v>24</v>
      </c>
      <c r="E336" s="22" t="s">
        <v>1474</v>
      </c>
      <c r="F336" s="22" t="s">
        <v>1475</v>
      </c>
      <c r="G336" s="21"/>
      <c r="H336" s="22"/>
      <c r="I336" s="22" t="s">
        <v>115</v>
      </c>
      <c r="J336" s="22"/>
      <c r="K336" s="22" t="n">
        <v>1621</v>
      </c>
      <c r="L336" s="22"/>
      <c r="M336" s="64"/>
      <c r="N336" s="21"/>
      <c r="O336" s="23" t="n">
        <v>24400000</v>
      </c>
      <c r="P336" s="21"/>
      <c r="Q336" s="50"/>
      <c r="R336" s="50"/>
      <c r="S336" s="21"/>
      <c r="T336" s="24"/>
      <c r="U336" s="27" t="s">
        <v>1476</v>
      </c>
      <c r="V336" s="22" t="s">
        <v>1477</v>
      </c>
      <c r="W336" s="21"/>
    </row>
    <row r="337" s="26" customFormat="true" ht="71.25" hidden="false" customHeight="false" outlineLevel="0" collapsed="false">
      <c r="A337" s="49" t="n">
        <v>329</v>
      </c>
      <c r="B337" s="21" t="s">
        <v>393</v>
      </c>
      <c r="C337" s="22" t="s">
        <v>1478</v>
      </c>
      <c r="D337" s="21" t="s">
        <v>24</v>
      </c>
      <c r="E337" s="22" t="s">
        <v>1479</v>
      </c>
      <c r="F337" s="22" t="s">
        <v>1480</v>
      </c>
      <c r="G337" s="21"/>
      <c r="H337" s="22"/>
      <c r="I337" s="22" t="s">
        <v>115</v>
      </c>
      <c r="J337" s="22"/>
      <c r="K337" s="22" t="n">
        <v>1371</v>
      </c>
      <c r="L337" s="22"/>
      <c r="M337" s="64"/>
      <c r="N337" s="21"/>
      <c r="O337" s="23" t="n">
        <v>27800000</v>
      </c>
      <c r="P337" s="21"/>
      <c r="Q337" s="50"/>
      <c r="R337" s="50"/>
      <c r="S337" s="21"/>
      <c r="T337" s="24"/>
      <c r="U337" s="27" t="s">
        <v>1481</v>
      </c>
      <c r="V337" s="22" t="s">
        <v>1482</v>
      </c>
      <c r="W337" s="21"/>
    </row>
    <row r="338" s="26" customFormat="true" ht="71.25" hidden="false" customHeight="false" outlineLevel="0" collapsed="false">
      <c r="A338" s="49" t="n">
        <v>330</v>
      </c>
      <c r="B338" s="21" t="s">
        <v>393</v>
      </c>
      <c r="C338" s="22" t="s">
        <v>1483</v>
      </c>
      <c r="D338" s="21" t="s">
        <v>24</v>
      </c>
      <c r="E338" s="22" t="s">
        <v>1484</v>
      </c>
      <c r="F338" s="22" t="s">
        <v>1485</v>
      </c>
      <c r="G338" s="21"/>
      <c r="H338" s="22"/>
      <c r="I338" s="22" t="s">
        <v>115</v>
      </c>
      <c r="J338" s="22"/>
      <c r="K338" s="22" t="n">
        <v>446</v>
      </c>
      <c r="L338" s="22"/>
      <c r="M338" s="64"/>
      <c r="N338" s="21"/>
      <c r="O338" s="23" t="n">
        <v>6707000</v>
      </c>
      <c r="P338" s="21"/>
      <c r="Q338" s="50"/>
      <c r="R338" s="50"/>
      <c r="S338" s="21"/>
      <c r="T338" s="24"/>
      <c r="U338" s="27" t="s">
        <v>1486</v>
      </c>
      <c r="V338" s="61" t="s">
        <v>1487</v>
      </c>
      <c r="W338" s="21"/>
    </row>
    <row r="339" s="26" customFormat="true" ht="71.25" hidden="false" customHeight="false" outlineLevel="0" collapsed="false">
      <c r="A339" s="49" t="n">
        <v>331</v>
      </c>
      <c r="B339" s="21" t="s">
        <v>393</v>
      </c>
      <c r="C339" s="22" t="s">
        <v>1488</v>
      </c>
      <c r="D339" s="21" t="s">
        <v>24</v>
      </c>
      <c r="E339" s="22" t="s">
        <v>1489</v>
      </c>
      <c r="F339" s="22" t="s">
        <v>1490</v>
      </c>
      <c r="G339" s="21"/>
      <c r="H339" s="22"/>
      <c r="I339" s="22" t="s">
        <v>115</v>
      </c>
      <c r="J339" s="22"/>
      <c r="K339" s="22" t="n">
        <v>400</v>
      </c>
      <c r="L339" s="22"/>
      <c r="M339" s="64"/>
      <c r="N339" s="21"/>
      <c r="O339" s="23" t="n">
        <v>9350000</v>
      </c>
      <c r="P339" s="21"/>
      <c r="Q339" s="50"/>
      <c r="R339" s="50"/>
      <c r="S339" s="21"/>
      <c r="T339" s="24"/>
      <c r="U339" s="27" t="s">
        <v>1491</v>
      </c>
      <c r="V339" s="22" t="s">
        <v>1492</v>
      </c>
      <c r="W339" s="21"/>
    </row>
    <row r="340" s="26" customFormat="true" ht="71.25" hidden="false" customHeight="false" outlineLevel="0" collapsed="false">
      <c r="A340" s="49" t="n">
        <v>332</v>
      </c>
      <c r="B340" s="21" t="s">
        <v>393</v>
      </c>
      <c r="C340" s="22" t="s">
        <v>1493</v>
      </c>
      <c r="D340" s="21" t="s">
        <v>24</v>
      </c>
      <c r="E340" s="22" t="s">
        <v>1494</v>
      </c>
      <c r="F340" s="22" t="s">
        <v>1495</v>
      </c>
      <c r="G340" s="21"/>
      <c r="H340" s="22"/>
      <c r="I340" s="22" t="s">
        <v>115</v>
      </c>
      <c r="J340" s="22"/>
      <c r="K340" s="22" t="n">
        <v>154</v>
      </c>
      <c r="L340" s="22"/>
      <c r="M340" s="64"/>
      <c r="N340" s="21"/>
      <c r="O340" s="23" t="n">
        <v>2316000</v>
      </c>
      <c r="P340" s="21"/>
      <c r="Q340" s="50"/>
      <c r="R340" s="50"/>
      <c r="S340" s="21"/>
      <c r="T340" s="24"/>
      <c r="U340" s="27" t="s">
        <v>1496</v>
      </c>
      <c r="V340" s="61" t="s">
        <v>1497</v>
      </c>
      <c r="W340" s="21"/>
    </row>
    <row r="341" s="26" customFormat="true" ht="71.25" hidden="false" customHeight="false" outlineLevel="0" collapsed="false">
      <c r="A341" s="49" t="n">
        <v>333</v>
      </c>
      <c r="B341" s="21" t="s">
        <v>393</v>
      </c>
      <c r="C341" s="22" t="s">
        <v>1498</v>
      </c>
      <c r="D341" s="21" t="s">
        <v>24</v>
      </c>
      <c r="E341" s="22" t="s">
        <v>1499</v>
      </c>
      <c r="F341" s="22" t="s">
        <v>1500</v>
      </c>
      <c r="G341" s="21"/>
      <c r="H341" s="22"/>
      <c r="I341" s="22" t="s">
        <v>115</v>
      </c>
      <c r="J341" s="22"/>
      <c r="K341" s="22" t="n">
        <v>2080</v>
      </c>
      <c r="L341" s="22"/>
      <c r="M341" s="64"/>
      <c r="N341" s="21"/>
      <c r="O341" s="23" t="n">
        <v>42500000</v>
      </c>
      <c r="P341" s="21"/>
      <c r="Q341" s="50"/>
      <c r="R341" s="50"/>
      <c r="S341" s="21"/>
      <c r="T341" s="24"/>
      <c r="U341" s="27" t="s">
        <v>1501</v>
      </c>
      <c r="V341" s="61" t="s">
        <v>1502</v>
      </c>
      <c r="W341" s="21"/>
    </row>
    <row r="342" s="26" customFormat="true" ht="71.25" hidden="false" customHeight="false" outlineLevel="0" collapsed="false">
      <c r="A342" s="49" t="n">
        <v>334</v>
      </c>
      <c r="B342" s="21" t="s">
        <v>393</v>
      </c>
      <c r="C342" s="22" t="s">
        <v>1503</v>
      </c>
      <c r="D342" s="21" t="s">
        <v>24</v>
      </c>
      <c r="E342" s="22" t="s">
        <v>1504</v>
      </c>
      <c r="F342" s="22" t="s">
        <v>1505</v>
      </c>
      <c r="G342" s="21"/>
      <c r="H342" s="22"/>
      <c r="I342" s="22" t="s">
        <v>115</v>
      </c>
      <c r="J342" s="22"/>
      <c r="K342" s="22" t="n">
        <v>305</v>
      </c>
      <c r="L342" s="22"/>
      <c r="M342" s="64"/>
      <c r="N342" s="21"/>
      <c r="O342" s="23" t="n">
        <v>3300000</v>
      </c>
      <c r="P342" s="21"/>
      <c r="Q342" s="50"/>
      <c r="R342" s="50"/>
      <c r="S342" s="21"/>
      <c r="T342" s="24"/>
      <c r="U342" s="27" t="s">
        <v>1506</v>
      </c>
      <c r="V342" s="22" t="s">
        <v>1482</v>
      </c>
      <c r="W342" s="21"/>
    </row>
    <row r="343" s="26" customFormat="true" ht="71.25" hidden="false" customHeight="false" outlineLevel="0" collapsed="false">
      <c r="A343" s="49" t="n">
        <v>335</v>
      </c>
      <c r="B343" s="21" t="s">
        <v>393</v>
      </c>
      <c r="C343" s="22" t="s">
        <v>1507</v>
      </c>
      <c r="D343" s="21" t="s">
        <v>24</v>
      </c>
      <c r="E343" s="22" t="s">
        <v>1508</v>
      </c>
      <c r="F343" s="22" t="s">
        <v>1509</v>
      </c>
      <c r="G343" s="21"/>
      <c r="H343" s="22"/>
      <c r="I343" s="22" t="s">
        <v>115</v>
      </c>
      <c r="J343" s="22"/>
      <c r="K343" s="22" t="n">
        <v>287</v>
      </c>
      <c r="L343" s="22"/>
      <c r="M343" s="64"/>
      <c r="N343" s="21"/>
      <c r="O343" s="23" t="n">
        <v>7274000</v>
      </c>
      <c r="P343" s="21"/>
      <c r="Q343" s="50"/>
      <c r="R343" s="50"/>
      <c r="S343" s="21"/>
      <c r="T343" s="24"/>
      <c r="U343" s="27" t="s">
        <v>1510</v>
      </c>
      <c r="V343" s="22" t="s">
        <v>1511</v>
      </c>
      <c r="W343" s="21"/>
    </row>
    <row r="344" s="26" customFormat="true" ht="71.25" hidden="false" customHeight="false" outlineLevel="0" collapsed="false">
      <c r="A344" s="49" t="n">
        <v>336</v>
      </c>
      <c r="B344" s="21" t="s">
        <v>393</v>
      </c>
      <c r="C344" s="22" t="s">
        <v>1512</v>
      </c>
      <c r="D344" s="21" t="s">
        <v>24</v>
      </c>
      <c r="E344" s="22" t="s">
        <v>1513</v>
      </c>
      <c r="F344" s="22" t="s">
        <v>1514</v>
      </c>
      <c r="G344" s="21"/>
      <c r="H344" s="22"/>
      <c r="I344" s="22" t="s">
        <v>115</v>
      </c>
      <c r="J344" s="22"/>
      <c r="K344" s="22" t="n">
        <v>1043</v>
      </c>
      <c r="L344" s="22"/>
      <c r="M344" s="64"/>
      <c r="N344" s="21"/>
      <c r="O344" s="23" t="n">
        <v>13400000</v>
      </c>
      <c r="P344" s="21"/>
      <c r="Q344" s="50"/>
      <c r="R344" s="50"/>
      <c r="S344" s="21"/>
      <c r="T344" s="24"/>
      <c r="U344" s="27" t="s">
        <v>1515</v>
      </c>
      <c r="V344" s="22" t="s">
        <v>1511</v>
      </c>
      <c r="W344" s="21"/>
    </row>
    <row r="345" s="26" customFormat="true" ht="71.25" hidden="false" customHeight="false" outlineLevel="0" collapsed="false">
      <c r="A345" s="49" t="n">
        <v>337</v>
      </c>
      <c r="B345" s="21" t="s">
        <v>393</v>
      </c>
      <c r="C345" s="22" t="s">
        <v>1516</v>
      </c>
      <c r="D345" s="21" t="s">
        <v>24</v>
      </c>
      <c r="E345" s="22" t="s">
        <v>1517</v>
      </c>
      <c r="F345" s="22" t="s">
        <v>1518</v>
      </c>
      <c r="G345" s="21"/>
      <c r="H345" s="22"/>
      <c r="I345" s="22" t="s">
        <v>115</v>
      </c>
      <c r="J345" s="22"/>
      <c r="K345" s="22" t="n">
        <v>968</v>
      </c>
      <c r="L345" s="22"/>
      <c r="M345" s="64"/>
      <c r="N345" s="21"/>
      <c r="O345" s="23" t="n">
        <v>15210000</v>
      </c>
      <c r="P345" s="21"/>
      <c r="Q345" s="50"/>
      <c r="R345" s="50"/>
      <c r="S345" s="21"/>
      <c r="T345" s="24"/>
      <c r="U345" s="27" t="s">
        <v>1519</v>
      </c>
      <c r="V345" s="61" t="s">
        <v>1520</v>
      </c>
      <c r="W345" s="21"/>
    </row>
    <row r="346" s="26" customFormat="true" ht="71.25" hidden="false" customHeight="false" outlineLevel="0" collapsed="false">
      <c r="A346" s="49" t="n">
        <v>338</v>
      </c>
      <c r="B346" s="21" t="s">
        <v>393</v>
      </c>
      <c r="C346" s="22" t="s">
        <v>1521</v>
      </c>
      <c r="D346" s="21" t="s">
        <v>24</v>
      </c>
      <c r="E346" s="22" t="s">
        <v>1522</v>
      </c>
      <c r="F346" s="22" t="s">
        <v>1523</v>
      </c>
      <c r="G346" s="21"/>
      <c r="H346" s="22"/>
      <c r="I346" s="22" t="s">
        <v>115</v>
      </c>
      <c r="J346" s="22"/>
      <c r="K346" s="22" t="n">
        <v>147</v>
      </c>
      <c r="L346" s="22"/>
      <c r="M346" s="64"/>
      <c r="N346" s="21"/>
      <c r="O346" s="23" t="n">
        <v>2211000</v>
      </c>
      <c r="P346" s="21"/>
      <c r="Q346" s="50"/>
      <c r="R346" s="50"/>
      <c r="S346" s="21"/>
      <c r="T346" s="24"/>
      <c r="U346" s="27" t="s">
        <v>1524</v>
      </c>
      <c r="V346" s="61" t="s">
        <v>1525</v>
      </c>
      <c r="W346" s="21"/>
    </row>
    <row r="347" s="26" customFormat="true" ht="71.25" hidden="false" customHeight="false" outlineLevel="0" collapsed="false">
      <c r="A347" s="49" t="n">
        <v>339</v>
      </c>
      <c r="B347" s="21" t="s">
        <v>393</v>
      </c>
      <c r="C347" s="22" t="s">
        <v>1526</v>
      </c>
      <c r="D347" s="21" t="s">
        <v>24</v>
      </c>
      <c r="E347" s="22" t="s">
        <v>1527</v>
      </c>
      <c r="F347" s="22" t="s">
        <v>1528</v>
      </c>
      <c r="G347" s="21"/>
      <c r="H347" s="22"/>
      <c r="I347" s="22" t="s">
        <v>115</v>
      </c>
      <c r="J347" s="22"/>
      <c r="K347" s="22" t="n">
        <v>164</v>
      </c>
      <c r="L347" s="22"/>
      <c r="M347" s="64"/>
      <c r="N347" s="21"/>
      <c r="O347" s="23" t="n">
        <v>1970000</v>
      </c>
      <c r="P347" s="21"/>
      <c r="Q347" s="50"/>
      <c r="R347" s="50"/>
      <c r="S347" s="21"/>
      <c r="T347" s="24"/>
      <c r="U347" s="27" t="s">
        <v>1529</v>
      </c>
      <c r="V347" s="22" t="s">
        <v>1530</v>
      </c>
      <c r="W347" s="21"/>
    </row>
    <row r="348" s="26" customFormat="true" ht="51" hidden="false" customHeight="false" outlineLevel="0" collapsed="false">
      <c r="A348" s="49" t="n">
        <v>340</v>
      </c>
      <c r="B348" s="21" t="s">
        <v>393</v>
      </c>
      <c r="C348" s="22" t="s">
        <v>1531</v>
      </c>
      <c r="D348" s="21" t="s">
        <v>24</v>
      </c>
      <c r="E348" s="22" t="s">
        <v>1532</v>
      </c>
      <c r="F348" s="22" t="s">
        <v>1533</v>
      </c>
      <c r="G348" s="21"/>
      <c r="H348" s="22"/>
      <c r="I348" s="22" t="s">
        <v>115</v>
      </c>
      <c r="J348" s="22"/>
      <c r="K348" s="22" t="n">
        <v>2563</v>
      </c>
      <c r="L348" s="22"/>
      <c r="M348" s="64"/>
      <c r="N348" s="21"/>
      <c r="O348" s="23" t="n">
        <v>59294000</v>
      </c>
      <c r="P348" s="21"/>
      <c r="Q348" s="50"/>
      <c r="R348" s="50"/>
      <c r="S348" s="21"/>
      <c r="T348" s="24"/>
      <c r="U348" s="27" t="s">
        <v>1534</v>
      </c>
      <c r="V348" s="22" t="s">
        <v>1535</v>
      </c>
      <c r="W348" s="21"/>
    </row>
    <row r="349" s="26" customFormat="true" ht="71.25" hidden="false" customHeight="false" outlineLevel="0" collapsed="false">
      <c r="A349" s="49" t="n">
        <v>341</v>
      </c>
      <c r="B349" s="21" t="s">
        <v>393</v>
      </c>
      <c r="C349" s="22" t="s">
        <v>1536</v>
      </c>
      <c r="D349" s="21" t="s">
        <v>24</v>
      </c>
      <c r="E349" s="22" t="s">
        <v>1537</v>
      </c>
      <c r="F349" s="22" t="s">
        <v>1538</v>
      </c>
      <c r="G349" s="21"/>
      <c r="H349" s="22"/>
      <c r="I349" s="22" t="s">
        <v>115</v>
      </c>
      <c r="J349" s="22"/>
      <c r="K349" s="22" t="n">
        <v>291</v>
      </c>
      <c r="L349" s="22"/>
      <c r="M349" s="64"/>
      <c r="N349" s="21"/>
      <c r="O349" s="23" t="n">
        <v>3150000</v>
      </c>
      <c r="P349" s="21"/>
      <c r="Q349" s="50"/>
      <c r="R349" s="50"/>
      <c r="S349" s="21"/>
      <c r="T349" s="24"/>
      <c r="U349" s="27" t="s">
        <v>1539</v>
      </c>
      <c r="V349" s="22" t="s">
        <v>1540</v>
      </c>
      <c r="W349" s="21"/>
    </row>
    <row r="350" s="26" customFormat="true" ht="71.25" hidden="false" customHeight="false" outlineLevel="0" collapsed="false">
      <c r="A350" s="49" t="n">
        <v>342</v>
      </c>
      <c r="B350" s="21" t="s">
        <v>393</v>
      </c>
      <c r="C350" s="22" t="s">
        <v>1541</v>
      </c>
      <c r="D350" s="21" t="s">
        <v>24</v>
      </c>
      <c r="E350" s="22" t="s">
        <v>1542</v>
      </c>
      <c r="F350" s="22" t="s">
        <v>1543</v>
      </c>
      <c r="G350" s="21"/>
      <c r="H350" s="22"/>
      <c r="I350" s="22" t="s">
        <v>115</v>
      </c>
      <c r="J350" s="22"/>
      <c r="K350" s="22" t="n">
        <v>390</v>
      </c>
      <c r="L350" s="22"/>
      <c r="M350" s="64"/>
      <c r="N350" s="21"/>
      <c r="O350" s="23" t="n">
        <v>5996000</v>
      </c>
      <c r="P350" s="21"/>
      <c r="Q350" s="50"/>
      <c r="R350" s="50"/>
      <c r="S350" s="21"/>
      <c r="T350" s="24"/>
      <c r="U350" s="27" t="s">
        <v>1544</v>
      </c>
      <c r="V350" s="61" t="s">
        <v>1545</v>
      </c>
      <c r="W350" s="21"/>
    </row>
    <row r="351" s="26" customFormat="true" ht="71.25" hidden="false" customHeight="false" outlineLevel="0" collapsed="false">
      <c r="A351" s="49" t="n">
        <v>343</v>
      </c>
      <c r="B351" s="21" t="s">
        <v>393</v>
      </c>
      <c r="C351" s="22" t="s">
        <v>1546</v>
      </c>
      <c r="D351" s="21" t="s">
        <v>24</v>
      </c>
      <c r="E351" s="22" t="s">
        <v>1547</v>
      </c>
      <c r="F351" s="22" t="s">
        <v>1548</v>
      </c>
      <c r="G351" s="21"/>
      <c r="H351" s="22"/>
      <c r="I351" s="22" t="s">
        <v>115</v>
      </c>
      <c r="J351" s="22"/>
      <c r="K351" s="22" t="n">
        <v>58</v>
      </c>
      <c r="L351" s="22"/>
      <c r="M351" s="64"/>
      <c r="N351" s="21"/>
      <c r="O351" s="23" t="n">
        <v>715400</v>
      </c>
      <c r="P351" s="21"/>
      <c r="Q351" s="50"/>
      <c r="R351" s="50"/>
      <c r="S351" s="21"/>
      <c r="T351" s="24"/>
      <c r="U351" s="27" t="s">
        <v>1549</v>
      </c>
      <c r="V351" s="61" t="s">
        <v>1530</v>
      </c>
      <c r="W351" s="21"/>
    </row>
    <row r="352" s="26" customFormat="true" ht="71.25" hidden="false" customHeight="false" outlineLevel="0" collapsed="false">
      <c r="A352" s="49" t="n">
        <v>344</v>
      </c>
      <c r="B352" s="21" t="s">
        <v>393</v>
      </c>
      <c r="C352" s="22" t="s">
        <v>1546</v>
      </c>
      <c r="D352" s="21" t="s">
        <v>24</v>
      </c>
      <c r="E352" s="22" t="s">
        <v>1550</v>
      </c>
      <c r="F352" s="22" t="s">
        <v>1551</v>
      </c>
      <c r="G352" s="21"/>
      <c r="H352" s="22"/>
      <c r="I352" s="22" t="s">
        <v>115</v>
      </c>
      <c r="J352" s="22"/>
      <c r="K352" s="22" t="n">
        <v>201</v>
      </c>
      <c r="L352" s="22"/>
      <c r="M352" s="64"/>
      <c r="N352" s="21"/>
      <c r="O352" s="23" t="n">
        <v>2343000</v>
      </c>
      <c r="P352" s="21"/>
      <c r="Q352" s="50"/>
      <c r="R352" s="50"/>
      <c r="S352" s="21"/>
      <c r="T352" s="24"/>
      <c r="U352" s="27" t="s">
        <v>1552</v>
      </c>
      <c r="V352" s="22" t="s">
        <v>1492</v>
      </c>
      <c r="W352" s="21"/>
    </row>
    <row r="353" s="26" customFormat="true" ht="71.25" hidden="false" customHeight="false" outlineLevel="0" collapsed="false">
      <c r="A353" s="49" t="n">
        <v>345</v>
      </c>
      <c r="B353" s="21" t="s">
        <v>393</v>
      </c>
      <c r="C353" s="22" t="s">
        <v>1553</v>
      </c>
      <c r="D353" s="21" t="s">
        <v>24</v>
      </c>
      <c r="E353" s="22" t="s">
        <v>1554</v>
      </c>
      <c r="F353" s="22" t="s">
        <v>1555</v>
      </c>
      <c r="G353" s="21"/>
      <c r="H353" s="22"/>
      <c r="I353" s="22" t="s">
        <v>115</v>
      </c>
      <c r="J353" s="22"/>
      <c r="K353" s="22" t="n">
        <v>664</v>
      </c>
      <c r="L353" s="22"/>
      <c r="M353" s="64"/>
      <c r="N353" s="21"/>
      <c r="O353" s="23" t="n">
        <v>7180000</v>
      </c>
      <c r="P353" s="21"/>
      <c r="Q353" s="50"/>
      <c r="R353" s="50"/>
      <c r="S353" s="21"/>
      <c r="T353" s="24"/>
      <c r="U353" s="27" t="s">
        <v>1556</v>
      </c>
      <c r="V353" s="61" t="s">
        <v>1557</v>
      </c>
      <c r="W353" s="21"/>
    </row>
    <row r="354" s="26" customFormat="true" ht="71.25" hidden="false" customHeight="false" outlineLevel="0" collapsed="false">
      <c r="A354" s="49" t="n">
        <v>346</v>
      </c>
      <c r="B354" s="21" t="s">
        <v>393</v>
      </c>
      <c r="C354" s="22" t="s">
        <v>1558</v>
      </c>
      <c r="D354" s="21" t="s">
        <v>24</v>
      </c>
      <c r="E354" s="22" t="s">
        <v>1559</v>
      </c>
      <c r="F354" s="22" t="s">
        <v>1560</v>
      </c>
      <c r="G354" s="21"/>
      <c r="H354" s="22"/>
      <c r="I354" s="22" t="s">
        <v>115</v>
      </c>
      <c r="J354" s="22"/>
      <c r="K354" s="22" t="n">
        <v>681</v>
      </c>
      <c r="L354" s="22"/>
      <c r="M354" s="64"/>
      <c r="N354" s="21"/>
      <c r="O354" s="23" t="n">
        <v>9665000</v>
      </c>
      <c r="P354" s="21"/>
      <c r="Q354" s="50"/>
      <c r="R354" s="50"/>
      <c r="S354" s="21"/>
      <c r="T354" s="24"/>
      <c r="U354" s="27" t="s">
        <v>1561</v>
      </c>
      <c r="V354" s="61" t="s">
        <v>1562</v>
      </c>
      <c r="W354" s="21"/>
    </row>
    <row r="355" s="26" customFormat="true" ht="71.25" hidden="false" customHeight="false" outlineLevel="0" collapsed="false">
      <c r="A355" s="49" t="n">
        <v>347</v>
      </c>
      <c r="B355" s="21" t="s">
        <v>393</v>
      </c>
      <c r="C355" s="22" t="s">
        <v>1563</v>
      </c>
      <c r="D355" s="21" t="s">
        <v>24</v>
      </c>
      <c r="E355" s="22" t="s">
        <v>1564</v>
      </c>
      <c r="F355" s="22" t="s">
        <v>1565</v>
      </c>
      <c r="G355" s="21"/>
      <c r="H355" s="22"/>
      <c r="I355" s="22" t="s">
        <v>115</v>
      </c>
      <c r="J355" s="22"/>
      <c r="K355" s="22" t="n">
        <v>510</v>
      </c>
      <c r="L355" s="22"/>
      <c r="M355" s="64"/>
      <c r="N355" s="21"/>
      <c r="O355" s="23" t="n">
        <v>7411000</v>
      </c>
      <c r="P355" s="21"/>
      <c r="Q355" s="50"/>
      <c r="R355" s="50"/>
      <c r="S355" s="21"/>
      <c r="T355" s="24"/>
      <c r="U355" s="27" t="s">
        <v>1566</v>
      </c>
      <c r="V355" s="61" t="s">
        <v>1530</v>
      </c>
      <c r="W355" s="21"/>
    </row>
    <row r="356" s="26" customFormat="true" ht="71.25" hidden="false" customHeight="false" outlineLevel="0" collapsed="false">
      <c r="A356" s="49" t="n">
        <v>348</v>
      </c>
      <c r="B356" s="21" t="s">
        <v>393</v>
      </c>
      <c r="C356" s="22" t="s">
        <v>1567</v>
      </c>
      <c r="D356" s="21" t="s">
        <v>24</v>
      </c>
      <c r="E356" s="22" t="s">
        <v>1568</v>
      </c>
      <c r="F356" s="22" t="s">
        <v>1569</v>
      </c>
      <c r="G356" s="21"/>
      <c r="H356" s="22"/>
      <c r="I356" s="22" t="s">
        <v>115</v>
      </c>
      <c r="J356" s="22"/>
      <c r="K356" s="22" t="n">
        <v>659</v>
      </c>
      <c r="L356" s="22"/>
      <c r="M356" s="64"/>
      <c r="N356" s="21"/>
      <c r="O356" s="23" t="n">
        <v>8800000</v>
      </c>
      <c r="P356" s="21"/>
      <c r="Q356" s="50"/>
      <c r="R356" s="50"/>
      <c r="S356" s="21"/>
      <c r="T356" s="24"/>
      <c r="U356" s="27" t="s">
        <v>1570</v>
      </c>
      <c r="V356" s="22" t="s">
        <v>1571</v>
      </c>
      <c r="W356" s="21"/>
    </row>
    <row r="357" s="26" customFormat="true" ht="71.25" hidden="false" customHeight="false" outlineLevel="0" collapsed="false">
      <c r="A357" s="49" t="n">
        <v>349</v>
      </c>
      <c r="B357" s="21" t="s">
        <v>393</v>
      </c>
      <c r="C357" s="22" t="s">
        <v>1572</v>
      </c>
      <c r="D357" s="21" t="s">
        <v>24</v>
      </c>
      <c r="E357" s="22" t="s">
        <v>1573</v>
      </c>
      <c r="F357" s="22" t="s">
        <v>1574</v>
      </c>
      <c r="G357" s="21"/>
      <c r="H357" s="22"/>
      <c r="I357" s="22" t="s">
        <v>115</v>
      </c>
      <c r="J357" s="22"/>
      <c r="K357" s="22" t="n">
        <v>368</v>
      </c>
      <c r="L357" s="22"/>
      <c r="M357" s="64"/>
      <c r="N357" s="21"/>
      <c r="O357" s="23" t="n">
        <v>5223000</v>
      </c>
      <c r="P357" s="21"/>
      <c r="Q357" s="50"/>
      <c r="R357" s="50"/>
      <c r="S357" s="21"/>
      <c r="T357" s="24"/>
      <c r="U357" s="27" t="s">
        <v>1575</v>
      </c>
      <c r="V357" s="22" t="s">
        <v>1576</v>
      </c>
      <c r="W357" s="21"/>
    </row>
    <row r="358" s="26" customFormat="true" ht="71.25" hidden="false" customHeight="false" outlineLevel="0" collapsed="false">
      <c r="A358" s="49" t="n">
        <v>350</v>
      </c>
      <c r="B358" s="21" t="s">
        <v>393</v>
      </c>
      <c r="C358" s="22" t="s">
        <v>1577</v>
      </c>
      <c r="D358" s="21" t="s">
        <v>24</v>
      </c>
      <c r="E358" s="22" t="s">
        <v>1578</v>
      </c>
      <c r="F358" s="22" t="s">
        <v>1579</v>
      </c>
      <c r="G358" s="21"/>
      <c r="H358" s="22"/>
      <c r="I358" s="22" t="s">
        <v>115</v>
      </c>
      <c r="J358" s="22"/>
      <c r="K358" s="22" t="n">
        <v>476</v>
      </c>
      <c r="L358" s="22"/>
      <c r="M358" s="64"/>
      <c r="N358" s="21"/>
      <c r="O358" s="23" t="n">
        <v>4584000</v>
      </c>
      <c r="P358" s="21"/>
      <c r="Q358" s="50"/>
      <c r="R358" s="50"/>
      <c r="S358" s="21"/>
      <c r="T358" s="24"/>
      <c r="U358" s="27" t="s">
        <v>1580</v>
      </c>
      <c r="V358" s="22" t="s">
        <v>1581</v>
      </c>
      <c r="W358" s="21"/>
    </row>
    <row r="359" s="26" customFormat="true" ht="71.25" hidden="false" customHeight="false" outlineLevel="0" collapsed="false">
      <c r="A359" s="49" t="n">
        <v>351</v>
      </c>
      <c r="B359" s="21" t="s">
        <v>393</v>
      </c>
      <c r="C359" s="22" t="s">
        <v>1582</v>
      </c>
      <c r="D359" s="21" t="s">
        <v>24</v>
      </c>
      <c r="E359" s="22" t="s">
        <v>1583</v>
      </c>
      <c r="F359" s="22" t="s">
        <v>1584</v>
      </c>
      <c r="G359" s="21"/>
      <c r="H359" s="22"/>
      <c r="I359" s="22" t="s">
        <v>115</v>
      </c>
      <c r="J359" s="22"/>
      <c r="K359" s="22" t="n">
        <v>625</v>
      </c>
      <c r="L359" s="22"/>
      <c r="M359" s="64"/>
      <c r="N359" s="21"/>
      <c r="O359" s="23" t="n">
        <v>10560000</v>
      </c>
      <c r="P359" s="21"/>
      <c r="Q359" s="50"/>
      <c r="R359" s="50"/>
      <c r="S359" s="21"/>
      <c r="T359" s="24"/>
      <c r="U359" s="27" t="s">
        <v>1585</v>
      </c>
      <c r="V359" s="61" t="s">
        <v>1530</v>
      </c>
      <c r="W359" s="21"/>
    </row>
    <row r="360" s="26" customFormat="true" ht="71.25" hidden="false" customHeight="false" outlineLevel="0" collapsed="false">
      <c r="A360" s="49" t="n">
        <v>352</v>
      </c>
      <c r="B360" s="21" t="s">
        <v>393</v>
      </c>
      <c r="C360" s="22" t="s">
        <v>1582</v>
      </c>
      <c r="D360" s="21" t="s">
        <v>24</v>
      </c>
      <c r="E360" s="22" t="s">
        <v>1586</v>
      </c>
      <c r="F360" s="22" t="s">
        <v>1587</v>
      </c>
      <c r="G360" s="21"/>
      <c r="H360" s="22"/>
      <c r="I360" s="22" t="s">
        <v>115</v>
      </c>
      <c r="J360" s="22"/>
      <c r="K360" s="22" t="n">
        <v>2277</v>
      </c>
      <c r="L360" s="22"/>
      <c r="M360" s="64"/>
      <c r="N360" s="21"/>
      <c r="O360" s="23" t="n">
        <v>66942000</v>
      </c>
      <c r="P360" s="21"/>
      <c r="Q360" s="50"/>
      <c r="R360" s="50"/>
      <c r="S360" s="21"/>
      <c r="T360" s="24"/>
      <c r="U360" s="27" t="s">
        <v>1588</v>
      </c>
      <c r="V360" s="22" t="s">
        <v>1589</v>
      </c>
      <c r="W360" s="21"/>
    </row>
    <row r="361" s="26" customFormat="true" ht="71.25" hidden="false" customHeight="false" outlineLevel="0" collapsed="false">
      <c r="A361" s="49" t="n">
        <v>353</v>
      </c>
      <c r="B361" s="21" t="s">
        <v>393</v>
      </c>
      <c r="C361" s="22" t="s">
        <v>1590</v>
      </c>
      <c r="D361" s="21" t="s">
        <v>24</v>
      </c>
      <c r="E361" s="22" t="s">
        <v>1591</v>
      </c>
      <c r="F361" s="22" t="s">
        <v>1592</v>
      </c>
      <c r="G361" s="21"/>
      <c r="H361" s="22"/>
      <c r="I361" s="22" t="s">
        <v>115</v>
      </c>
      <c r="J361" s="22"/>
      <c r="K361" s="22" t="n">
        <v>665</v>
      </c>
      <c r="L361" s="22"/>
      <c r="M361" s="64"/>
      <c r="N361" s="21"/>
      <c r="O361" s="23" t="n">
        <v>25170000</v>
      </c>
      <c r="P361" s="21"/>
      <c r="Q361" s="50"/>
      <c r="R361" s="50"/>
      <c r="S361" s="21"/>
      <c r="T361" s="24"/>
      <c r="U361" s="27" t="s">
        <v>1593</v>
      </c>
      <c r="V361" s="22" t="s">
        <v>1594</v>
      </c>
      <c r="W361" s="21"/>
    </row>
    <row r="362" s="26" customFormat="true" ht="71.25" hidden="false" customHeight="false" outlineLevel="0" collapsed="false">
      <c r="A362" s="49" t="n">
        <v>354</v>
      </c>
      <c r="B362" s="21" t="s">
        <v>393</v>
      </c>
      <c r="C362" s="22" t="s">
        <v>1595</v>
      </c>
      <c r="D362" s="21" t="s">
        <v>24</v>
      </c>
      <c r="E362" s="22" t="s">
        <v>1596</v>
      </c>
      <c r="F362" s="22" t="s">
        <v>1597</v>
      </c>
      <c r="G362" s="21"/>
      <c r="H362" s="22"/>
      <c r="I362" s="22" t="s">
        <v>115</v>
      </c>
      <c r="J362" s="22"/>
      <c r="K362" s="22" t="n">
        <v>2617</v>
      </c>
      <c r="L362" s="22"/>
      <c r="M362" s="64"/>
      <c r="N362" s="21"/>
      <c r="O362" s="23" t="n">
        <v>125577000</v>
      </c>
      <c r="P362" s="21"/>
      <c r="Q362" s="50"/>
      <c r="R362" s="50"/>
      <c r="S362" s="21"/>
      <c r="T362" s="24"/>
      <c r="U362" s="27" t="s">
        <v>1598</v>
      </c>
      <c r="V362" s="22" t="s">
        <v>1492</v>
      </c>
      <c r="W362" s="21"/>
    </row>
    <row r="363" s="26" customFormat="true" ht="71.25" hidden="false" customHeight="false" outlineLevel="0" collapsed="false">
      <c r="A363" s="49" t="n">
        <v>355</v>
      </c>
      <c r="B363" s="21" t="s">
        <v>393</v>
      </c>
      <c r="C363" s="22" t="s">
        <v>1599</v>
      </c>
      <c r="D363" s="21" t="s">
        <v>24</v>
      </c>
      <c r="E363" s="22" t="s">
        <v>1600</v>
      </c>
      <c r="F363" s="22" t="s">
        <v>1601</v>
      </c>
      <c r="G363" s="21"/>
      <c r="H363" s="22"/>
      <c r="I363" s="22" t="s">
        <v>115</v>
      </c>
      <c r="J363" s="22"/>
      <c r="K363" s="22" t="n">
        <v>1366</v>
      </c>
      <c r="L363" s="22"/>
      <c r="M363" s="64"/>
      <c r="N363" s="21"/>
      <c r="O363" s="23" t="n">
        <v>65548000</v>
      </c>
      <c r="P363" s="21"/>
      <c r="Q363" s="50"/>
      <c r="R363" s="50"/>
      <c r="S363" s="21"/>
      <c r="T363" s="24"/>
      <c r="U363" s="27" t="s">
        <v>1602</v>
      </c>
      <c r="V363" s="22" t="s">
        <v>1497</v>
      </c>
      <c r="W363" s="21"/>
    </row>
    <row r="364" s="26" customFormat="true" ht="71.25" hidden="false" customHeight="false" outlineLevel="0" collapsed="false">
      <c r="A364" s="49" t="n">
        <v>356</v>
      </c>
      <c r="B364" s="21" t="s">
        <v>393</v>
      </c>
      <c r="C364" s="22" t="s">
        <v>1603</v>
      </c>
      <c r="D364" s="21" t="s">
        <v>24</v>
      </c>
      <c r="E364" s="22" t="s">
        <v>1604</v>
      </c>
      <c r="F364" s="22" t="s">
        <v>1605</v>
      </c>
      <c r="G364" s="21"/>
      <c r="H364" s="22"/>
      <c r="I364" s="22" t="s">
        <v>115</v>
      </c>
      <c r="J364" s="22"/>
      <c r="K364" s="22" t="n">
        <v>546</v>
      </c>
      <c r="L364" s="22"/>
      <c r="M364" s="64"/>
      <c r="N364" s="21"/>
      <c r="O364" s="23" t="n">
        <v>9225000</v>
      </c>
      <c r="P364" s="21"/>
      <c r="Q364" s="50"/>
      <c r="R364" s="50"/>
      <c r="S364" s="21"/>
      <c r="T364" s="24"/>
      <c r="U364" s="27" t="s">
        <v>1606</v>
      </c>
      <c r="V364" s="61" t="s">
        <v>1607</v>
      </c>
      <c r="W364" s="21"/>
    </row>
    <row r="365" s="26" customFormat="true" ht="71.25" hidden="false" customHeight="false" outlineLevel="0" collapsed="false">
      <c r="A365" s="49" t="n">
        <v>357</v>
      </c>
      <c r="B365" s="21" t="s">
        <v>393</v>
      </c>
      <c r="C365" s="22" t="s">
        <v>1608</v>
      </c>
      <c r="D365" s="21" t="s">
        <v>24</v>
      </c>
      <c r="E365" s="22" t="s">
        <v>1609</v>
      </c>
      <c r="F365" s="22" t="s">
        <v>1610</v>
      </c>
      <c r="G365" s="21"/>
      <c r="H365" s="22"/>
      <c r="I365" s="22" t="s">
        <v>115</v>
      </c>
      <c r="J365" s="22"/>
      <c r="K365" s="22" t="n">
        <v>1597</v>
      </c>
      <c r="L365" s="22"/>
      <c r="M365" s="64"/>
      <c r="N365" s="21"/>
      <c r="O365" s="23" t="n">
        <v>77172000</v>
      </c>
      <c r="P365" s="21"/>
      <c r="Q365" s="50"/>
      <c r="R365" s="50"/>
      <c r="S365" s="21"/>
      <c r="T365" s="24"/>
      <c r="U365" s="27" t="s">
        <v>1611</v>
      </c>
      <c r="V365" s="22" t="s">
        <v>1612</v>
      </c>
      <c r="W365" s="21"/>
    </row>
    <row r="366" s="26" customFormat="true" ht="71.25" hidden="false" customHeight="false" outlineLevel="0" collapsed="false">
      <c r="A366" s="49" t="n">
        <v>358</v>
      </c>
      <c r="B366" s="21" t="s">
        <v>393</v>
      </c>
      <c r="C366" s="22" t="s">
        <v>1608</v>
      </c>
      <c r="D366" s="21" t="s">
        <v>24</v>
      </c>
      <c r="E366" s="22" t="s">
        <v>1613</v>
      </c>
      <c r="F366" s="22" t="s">
        <v>1614</v>
      </c>
      <c r="G366" s="21"/>
      <c r="H366" s="22"/>
      <c r="I366" s="22" t="s">
        <v>115</v>
      </c>
      <c r="J366" s="22"/>
      <c r="K366" s="22" t="n">
        <v>1838</v>
      </c>
      <c r="L366" s="22"/>
      <c r="M366" s="64"/>
      <c r="N366" s="21"/>
      <c r="O366" s="23" t="n">
        <v>44409000</v>
      </c>
      <c r="P366" s="21"/>
      <c r="Q366" s="50"/>
      <c r="R366" s="50"/>
      <c r="S366" s="21"/>
      <c r="T366" s="24"/>
      <c r="U366" s="27" t="s">
        <v>1615</v>
      </c>
      <c r="V366" s="22" t="s">
        <v>1525</v>
      </c>
      <c r="W366" s="21"/>
    </row>
    <row r="367" s="26" customFormat="true" ht="71.25" hidden="false" customHeight="false" outlineLevel="0" collapsed="false">
      <c r="A367" s="49" t="n">
        <v>359</v>
      </c>
      <c r="B367" s="21" t="s">
        <v>393</v>
      </c>
      <c r="C367" s="22" t="s">
        <v>1616</v>
      </c>
      <c r="D367" s="21" t="s">
        <v>24</v>
      </c>
      <c r="E367" s="22" t="s">
        <v>1617</v>
      </c>
      <c r="F367" s="22" t="s">
        <v>1618</v>
      </c>
      <c r="G367" s="21"/>
      <c r="H367" s="22"/>
      <c r="I367" s="22" t="s">
        <v>115</v>
      </c>
      <c r="J367" s="22"/>
      <c r="K367" s="22" t="n">
        <v>1708</v>
      </c>
      <c r="L367" s="22"/>
      <c r="M367" s="64"/>
      <c r="N367" s="21"/>
      <c r="O367" s="23" t="n">
        <v>30880000</v>
      </c>
      <c r="P367" s="21"/>
      <c r="Q367" s="50"/>
      <c r="R367" s="50"/>
      <c r="S367" s="21"/>
      <c r="T367" s="24"/>
      <c r="U367" s="27" t="s">
        <v>1619</v>
      </c>
      <c r="V367" s="61" t="s">
        <v>1525</v>
      </c>
      <c r="W367" s="21"/>
    </row>
    <row r="368" s="26" customFormat="true" ht="71.25" hidden="false" customHeight="false" outlineLevel="0" collapsed="false">
      <c r="A368" s="49" t="n">
        <v>360</v>
      </c>
      <c r="B368" s="21" t="s">
        <v>393</v>
      </c>
      <c r="C368" s="22" t="s">
        <v>1620</v>
      </c>
      <c r="D368" s="21" t="s">
        <v>24</v>
      </c>
      <c r="E368" s="22" t="s">
        <v>1621</v>
      </c>
      <c r="F368" s="22" t="s">
        <v>1622</v>
      </c>
      <c r="G368" s="21"/>
      <c r="H368" s="22"/>
      <c r="I368" s="22" t="s">
        <v>115</v>
      </c>
      <c r="J368" s="22"/>
      <c r="K368" s="22" t="n">
        <v>1235</v>
      </c>
      <c r="L368" s="22"/>
      <c r="M368" s="64"/>
      <c r="N368" s="21"/>
      <c r="O368" s="23" t="n">
        <v>22120000</v>
      </c>
      <c r="P368" s="21"/>
      <c r="Q368" s="50"/>
      <c r="R368" s="50"/>
      <c r="S368" s="21"/>
      <c r="T368" s="24"/>
      <c r="U368" s="27" t="s">
        <v>1623</v>
      </c>
      <c r="V368" s="22" t="s">
        <v>1624</v>
      </c>
      <c r="W368" s="21"/>
    </row>
    <row r="369" s="26" customFormat="true" ht="71.25" hidden="false" customHeight="false" outlineLevel="0" collapsed="false">
      <c r="A369" s="49" t="n">
        <v>361</v>
      </c>
      <c r="B369" s="21" t="s">
        <v>393</v>
      </c>
      <c r="C369" s="22" t="s">
        <v>1625</v>
      </c>
      <c r="D369" s="21" t="s">
        <v>24</v>
      </c>
      <c r="E369" s="22" t="s">
        <v>1626</v>
      </c>
      <c r="F369" s="22" t="s">
        <v>1627</v>
      </c>
      <c r="G369" s="21"/>
      <c r="H369" s="22"/>
      <c r="I369" s="22" t="s">
        <v>115</v>
      </c>
      <c r="J369" s="22"/>
      <c r="K369" s="22" t="n">
        <v>278</v>
      </c>
      <c r="L369" s="22"/>
      <c r="M369" s="64"/>
      <c r="N369" s="21"/>
      <c r="O369" s="23" t="n">
        <v>7046000</v>
      </c>
      <c r="P369" s="21"/>
      <c r="Q369" s="50"/>
      <c r="R369" s="50"/>
      <c r="S369" s="21"/>
      <c r="T369" s="24"/>
      <c r="U369" s="27" t="s">
        <v>1628</v>
      </c>
      <c r="V369" s="61" t="s">
        <v>1629</v>
      </c>
      <c r="W369" s="21"/>
    </row>
    <row r="370" s="26" customFormat="true" ht="71.25" hidden="false" customHeight="false" outlineLevel="0" collapsed="false">
      <c r="A370" s="49" t="n">
        <v>362</v>
      </c>
      <c r="B370" s="21" t="s">
        <v>393</v>
      </c>
      <c r="C370" s="22" t="s">
        <v>1630</v>
      </c>
      <c r="D370" s="21" t="s">
        <v>24</v>
      </c>
      <c r="E370" s="22" t="s">
        <v>1631</v>
      </c>
      <c r="F370" s="22" t="s">
        <v>1632</v>
      </c>
      <c r="G370" s="21"/>
      <c r="H370" s="22"/>
      <c r="I370" s="22" t="s">
        <v>115</v>
      </c>
      <c r="J370" s="22"/>
      <c r="K370" s="22" t="n">
        <v>1936</v>
      </c>
      <c r="L370" s="22"/>
      <c r="M370" s="64"/>
      <c r="N370" s="21"/>
      <c r="O370" s="23" t="n">
        <v>33693000</v>
      </c>
      <c r="P370" s="21"/>
      <c r="Q370" s="50"/>
      <c r="R370" s="50"/>
      <c r="S370" s="21"/>
      <c r="T370" s="24"/>
      <c r="U370" s="27" t="s">
        <v>1633</v>
      </c>
      <c r="V370" s="22" t="s">
        <v>1511</v>
      </c>
      <c r="W370" s="21"/>
    </row>
    <row r="371" s="26" customFormat="true" ht="71.25" hidden="false" customHeight="false" outlineLevel="0" collapsed="false">
      <c r="A371" s="49" t="n">
        <v>363</v>
      </c>
      <c r="B371" s="21" t="s">
        <v>393</v>
      </c>
      <c r="C371" s="22" t="s">
        <v>1634</v>
      </c>
      <c r="D371" s="21" t="s">
        <v>24</v>
      </c>
      <c r="E371" s="22" t="s">
        <v>1635</v>
      </c>
      <c r="F371" s="22" t="s">
        <v>1636</v>
      </c>
      <c r="G371" s="21"/>
      <c r="H371" s="22"/>
      <c r="I371" s="22" t="s">
        <v>115</v>
      </c>
      <c r="J371" s="22"/>
      <c r="K371" s="22" t="n">
        <v>962</v>
      </c>
      <c r="L371" s="22"/>
      <c r="M371" s="64"/>
      <c r="N371" s="21"/>
      <c r="O371" s="23" t="n">
        <v>14466000</v>
      </c>
      <c r="P371" s="21"/>
      <c r="Q371" s="50"/>
      <c r="R371" s="50"/>
      <c r="S371" s="21"/>
      <c r="T371" s="24"/>
      <c r="U371" s="27" t="s">
        <v>1637</v>
      </c>
      <c r="V371" s="22" t="s">
        <v>1638</v>
      </c>
      <c r="W371" s="21"/>
    </row>
    <row r="372" s="26" customFormat="true" ht="71.25" hidden="false" customHeight="false" outlineLevel="0" collapsed="false">
      <c r="A372" s="49" t="n">
        <v>364</v>
      </c>
      <c r="B372" s="21" t="s">
        <v>393</v>
      </c>
      <c r="C372" s="22" t="s">
        <v>1639</v>
      </c>
      <c r="D372" s="21" t="s">
        <v>24</v>
      </c>
      <c r="E372" s="22" t="s">
        <v>1640</v>
      </c>
      <c r="F372" s="22" t="s">
        <v>1641</v>
      </c>
      <c r="G372" s="21"/>
      <c r="H372" s="22"/>
      <c r="I372" s="22" t="s">
        <v>115</v>
      </c>
      <c r="J372" s="22"/>
      <c r="K372" s="22" t="n">
        <v>569</v>
      </c>
      <c r="L372" s="22"/>
      <c r="M372" s="64"/>
      <c r="N372" s="21"/>
      <c r="O372" s="23" t="n">
        <v>8268000</v>
      </c>
      <c r="P372" s="21"/>
      <c r="Q372" s="50"/>
      <c r="R372" s="50"/>
      <c r="S372" s="21"/>
      <c r="T372" s="24"/>
      <c r="U372" s="27" t="s">
        <v>1642</v>
      </c>
      <c r="V372" s="22" t="s">
        <v>1643</v>
      </c>
      <c r="W372" s="21"/>
    </row>
    <row r="373" s="26" customFormat="true" ht="71.25" hidden="false" customHeight="false" outlineLevel="0" collapsed="false">
      <c r="A373" s="49" t="n">
        <v>365</v>
      </c>
      <c r="B373" s="21" t="s">
        <v>393</v>
      </c>
      <c r="C373" s="22" t="s">
        <v>1644</v>
      </c>
      <c r="D373" s="21" t="s">
        <v>24</v>
      </c>
      <c r="E373" s="22" t="s">
        <v>1645</v>
      </c>
      <c r="F373" s="22" t="s">
        <v>1646</v>
      </c>
      <c r="G373" s="21"/>
      <c r="H373" s="22"/>
      <c r="I373" s="22" t="s">
        <v>115</v>
      </c>
      <c r="J373" s="22"/>
      <c r="K373" s="22" t="n">
        <v>976</v>
      </c>
      <c r="L373" s="22"/>
      <c r="M373" s="64"/>
      <c r="N373" s="21"/>
      <c r="O373" s="23" t="n">
        <v>21933000</v>
      </c>
      <c r="P373" s="21"/>
      <c r="Q373" s="50"/>
      <c r="R373" s="50"/>
      <c r="S373" s="21"/>
      <c r="T373" s="24"/>
      <c r="U373" s="27" t="s">
        <v>1647</v>
      </c>
      <c r="V373" s="61" t="s">
        <v>1648</v>
      </c>
      <c r="W373" s="21"/>
    </row>
    <row r="374" s="26" customFormat="true" ht="71.25" hidden="false" customHeight="false" outlineLevel="0" collapsed="false">
      <c r="A374" s="49" t="n">
        <v>366</v>
      </c>
      <c r="B374" s="21" t="s">
        <v>393</v>
      </c>
      <c r="C374" s="22" t="s">
        <v>1649</v>
      </c>
      <c r="D374" s="21" t="s">
        <v>24</v>
      </c>
      <c r="E374" s="22" t="s">
        <v>1650</v>
      </c>
      <c r="F374" s="22" t="s">
        <v>1651</v>
      </c>
      <c r="G374" s="21"/>
      <c r="H374" s="22"/>
      <c r="I374" s="22" t="s">
        <v>115</v>
      </c>
      <c r="J374" s="22"/>
      <c r="K374" s="22" t="n">
        <v>302</v>
      </c>
      <c r="L374" s="22"/>
      <c r="M374" s="64"/>
      <c r="N374" s="21"/>
      <c r="O374" s="23" t="n">
        <v>4286000</v>
      </c>
      <c r="P374" s="21"/>
      <c r="Q374" s="50"/>
      <c r="R374" s="50"/>
      <c r="S374" s="21"/>
      <c r="T374" s="24"/>
      <c r="U374" s="27" t="s">
        <v>1652</v>
      </c>
      <c r="V374" s="61" t="s">
        <v>1643</v>
      </c>
      <c r="W374" s="21"/>
    </row>
    <row r="375" s="26" customFormat="true" ht="71.25" hidden="false" customHeight="false" outlineLevel="0" collapsed="false">
      <c r="A375" s="49" t="n">
        <v>367</v>
      </c>
      <c r="B375" s="21" t="s">
        <v>393</v>
      </c>
      <c r="C375" s="22" t="s">
        <v>1653</v>
      </c>
      <c r="D375" s="21" t="s">
        <v>24</v>
      </c>
      <c r="E375" s="22" t="s">
        <v>1654</v>
      </c>
      <c r="F375" s="22" t="s">
        <v>1655</v>
      </c>
      <c r="G375" s="21"/>
      <c r="H375" s="22"/>
      <c r="I375" s="22" t="s">
        <v>115</v>
      </c>
      <c r="J375" s="22"/>
      <c r="K375" s="22" t="n">
        <v>131</v>
      </c>
      <c r="L375" s="22"/>
      <c r="M375" s="64"/>
      <c r="N375" s="21"/>
      <c r="O375" s="23" t="n">
        <v>1328000</v>
      </c>
      <c r="P375" s="21"/>
      <c r="Q375" s="50"/>
      <c r="R375" s="50"/>
      <c r="S375" s="21"/>
      <c r="T375" s="24"/>
      <c r="U375" s="27" t="s">
        <v>1656</v>
      </c>
      <c r="V375" s="22" t="s">
        <v>1657</v>
      </c>
      <c r="W375" s="21"/>
    </row>
    <row r="376" s="26" customFormat="true" ht="71.25" hidden="false" customHeight="false" outlineLevel="0" collapsed="false">
      <c r="A376" s="49" t="n">
        <v>368</v>
      </c>
      <c r="B376" s="21" t="s">
        <v>393</v>
      </c>
      <c r="C376" s="22" t="s">
        <v>1658</v>
      </c>
      <c r="D376" s="21" t="s">
        <v>24</v>
      </c>
      <c r="E376" s="22" t="s">
        <v>1659</v>
      </c>
      <c r="F376" s="22" t="s">
        <v>1660</v>
      </c>
      <c r="G376" s="21"/>
      <c r="H376" s="22"/>
      <c r="I376" s="22" t="s">
        <v>115</v>
      </c>
      <c r="J376" s="22"/>
      <c r="K376" s="22" t="n">
        <v>615</v>
      </c>
      <c r="L376" s="22"/>
      <c r="M376" s="64"/>
      <c r="N376" s="21"/>
      <c r="O376" s="23" t="n">
        <v>5923000</v>
      </c>
      <c r="P376" s="21"/>
      <c r="Q376" s="50"/>
      <c r="R376" s="50"/>
      <c r="S376" s="21"/>
      <c r="T376" s="24"/>
      <c r="U376" s="27" t="s">
        <v>1661</v>
      </c>
      <c r="V376" s="22" t="s">
        <v>1497</v>
      </c>
      <c r="W376" s="21"/>
    </row>
    <row r="377" s="26" customFormat="true" ht="71.25" hidden="false" customHeight="false" outlineLevel="0" collapsed="false">
      <c r="A377" s="49" t="n">
        <v>369</v>
      </c>
      <c r="B377" s="21" t="s">
        <v>393</v>
      </c>
      <c r="C377" s="22" t="s">
        <v>1662</v>
      </c>
      <c r="D377" s="21" t="s">
        <v>24</v>
      </c>
      <c r="E377" s="22" t="s">
        <v>1663</v>
      </c>
      <c r="F377" s="22" t="s">
        <v>1664</v>
      </c>
      <c r="G377" s="21"/>
      <c r="H377" s="22"/>
      <c r="I377" s="22" t="s">
        <v>115</v>
      </c>
      <c r="J377" s="22"/>
      <c r="K377" s="22" t="n">
        <v>1068</v>
      </c>
      <c r="L377" s="22"/>
      <c r="M377" s="64"/>
      <c r="N377" s="21"/>
      <c r="O377" s="23" t="n">
        <v>11506000</v>
      </c>
      <c r="P377" s="21"/>
      <c r="Q377" s="50"/>
      <c r="R377" s="50"/>
      <c r="S377" s="21"/>
      <c r="T377" s="24"/>
      <c r="U377" s="27" t="s">
        <v>1665</v>
      </c>
      <c r="V377" s="22" t="s">
        <v>1666</v>
      </c>
      <c r="W377" s="21"/>
    </row>
    <row r="378" s="26" customFormat="true" ht="71.25" hidden="false" customHeight="false" outlineLevel="0" collapsed="false">
      <c r="A378" s="49" t="n">
        <v>370</v>
      </c>
      <c r="B378" s="21" t="s">
        <v>393</v>
      </c>
      <c r="C378" s="22" t="s">
        <v>1667</v>
      </c>
      <c r="D378" s="21" t="s">
        <v>24</v>
      </c>
      <c r="E378" s="22" t="s">
        <v>1668</v>
      </c>
      <c r="F378" s="22" t="s">
        <v>1669</v>
      </c>
      <c r="G378" s="21"/>
      <c r="H378" s="22"/>
      <c r="I378" s="22" t="s">
        <v>115</v>
      </c>
      <c r="J378" s="22"/>
      <c r="K378" s="22" t="n">
        <v>228</v>
      </c>
      <c r="L378" s="22"/>
      <c r="M378" s="64"/>
      <c r="N378" s="21"/>
      <c r="O378" s="23" t="n">
        <v>3313000</v>
      </c>
      <c r="P378" s="21"/>
      <c r="Q378" s="50"/>
      <c r="R378" s="50"/>
      <c r="S378" s="21"/>
      <c r="T378" s="24"/>
      <c r="U378" s="27" t="s">
        <v>1670</v>
      </c>
      <c r="V378" s="22" t="s">
        <v>1671</v>
      </c>
      <c r="W378" s="21"/>
    </row>
    <row r="379" s="26" customFormat="true" ht="71.25" hidden="false" customHeight="false" outlineLevel="0" collapsed="false">
      <c r="A379" s="49" t="n">
        <v>371</v>
      </c>
      <c r="B379" s="21" t="s">
        <v>393</v>
      </c>
      <c r="C379" s="22" t="s">
        <v>1672</v>
      </c>
      <c r="D379" s="21" t="s">
        <v>24</v>
      </c>
      <c r="E379" s="22" t="s">
        <v>1673</v>
      </c>
      <c r="F379" s="22" t="s">
        <v>1674</v>
      </c>
      <c r="G379" s="21"/>
      <c r="H379" s="22"/>
      <c r="I379" s="22" t="s">
        <v>115</v>
      </c>
      <c r="J379" s="22"/>
      <c r="K379" s="22" t="n">
        <v>669</v>
      </c>
      <c r="L379" s="22"/>
      <c r="M379" s="64"/>
      <c r="N379" s="21"/>
      <c r="O379" s="23" t="n">
        <v>12886000</v>
      </c>
      <c r="P379" s="21"/>
      <c r="Q379" s="50"/>
      <c r="R379" s="50"/>
      <c r="S379" s="21"/>
      <c r="T379" s="24"/>
      <c r="U379" s="27" t="s">
        <v>1675</v>
      </c>
      <c r="V379" s="22" t="s">
        <v>1502</v>
      </c>
      <c r="W379" s="21"/>
    </row>
    <row r="380" s="26" customFormat="true" ht="71.25" hidden="false" customHeight="false" outlineLevel="0" collapsed="false">
      <c r="A380" s="49" t="n">
        <v>372</v>
      </c>
      <c r="B380" s="21" t="s">
        <v>393</v>
      </c>
      <c r="C380" s="22" t="s">
        <v>1676</v>
      </c>
      <c r="D380" s="21" t="s">
        <v>24</v>
      </c>
      <c r="E380" s="22" t="s">
        <v>1677</v>
      </c>
      <c r="F380" s="22" t="s">
        <v>1678</v>
      </c>
      <c r="G380" s="21"/>
      <c r="H380" s="22"/>
      <c r="I380" s="22" t="s">
        <v>115</v>
      </c>
      <c r="J380" s="22"/>
      <c r="K380" s="22" t="n">
        <v>1005</v>
      </c>
      <c r="L380" s="22"/>
      <c r="M380" s="64"/>
      <c r="N380" s="21"/>
      <c r="O380" s="23" t="n">
        <v>17490000</v>
      </c>
      <c r="P380" s="21"/>
      <c r="Q380" s="50"/>
      <c r="R380" s="50"/>
      <c r="S380" s="21"/>
      <c r="T380" s="24"/>
      <c r="U380" s="27" t="s">
        <v>1679</v>
      </c>
      <c r="V380" s="61" t="s">
        <v>1643</v>
      </c>
      <c r="W380" s="21"/>
    </row>
    <row r="381" s="26" customFormat="true" ht="71.25" hidden="false" customHeight="false" outlineLevel="0" collapsed="false">
      <c r="A381" s="49" t="n">
        <v>373</v>
      </c>
      <c r="B381" s="21" t="s">
        <v>393</v>
      </c>
      <c r="C381" s="22" t="s">
        <v>1680</v>
      </c>
      <c r="D381" s="21" t="s">
        <v>24</v>
      </c>
      <c r="E381" s="22" t="s">
        <v>1681</v>
      </c>
      <c r="F381" s="22" t="s">
        <v>1682</v>
      </c>
      <c r="G381" s="21"/>
      <c r="H381" s="22"/>
      <c r="I381" s="22" t="s">
        <v>115</v>
      </c>
      <c r="J381" s="22"/>
      <c r="K381" s="22" t="n">
        <v>898</v>
      </c>
      <c r="L381" s="22"/>
      <c r="M381" s="64"/>
      <c r="N381" s="21"/>
      <c r="O381" s="23" t="n">
        <v>13807000</v>
      </c>
      <c r="P381" s="21"/>
      <c r="Q381" s="50"/>
      <c r="R381" s="50"/>
      <c r="S381" s="21"/>
      <c r="T381" s="24"/>
      <c r="U381" s="27" t="s">
        <v>1683</v>
      </c>
      <c r="V381" s="22" t="s">
        <v>1684</v>
      </c>
      <c r="W381" s="21"/>
    </row>
    <row r="382" s="26" customFormat="true" ht="71.25" hidden="false" customHeight="false" outlineLevel="0" collapsed="false">
      <c r="A382" s="49" t="n">
        <v>374</v>
      </c>
      <c r="B382" s="21" t="s">
        <v>393</v>
      </c>
      <c r="C382" s="22" t="s">
        <v>1685</v>
      </c>
      <c r="D382" s="21" t="s">
        <v>24</v>
      </c>
      <c r="E382" s="22" t="s">
        <v>1686</v>
      </c>
      <c r="F382" s="22" t="s">
        <v>1687</v>
      </c>
      <c r="G382" s="21"/>
      <c r="H382" s="22"/>
      <c r="I382" s="22" t="s">
        <v>115</v>
      </c>
      <c r="J382" s="22"/>
      <c r="K382" s="22" t="n">
        <v>213</v>
      </c>
      <c r="L382" s="22"/>
      <c r="M382" s="64"/>
      <c r="N382" s="21"/>
      <c r="O382" s="23" t="n">
        <v>2663000</v>
      </c>
      <c r="P382" s="21"/>
      <c r="Q382" s="50"/>
      <c r="R382" s="50"/>
      <c r="S382" s="21"/>
      <c r="T382" s="24"/>
      <c r="U382" s="27" t="s">
        <v>1688</v>
      </c>
      <c r="V382" s="61" t="s">
        <v>1497</v>
      </c>
      <c r="W382" s="21"/>
    </row>
    <row r="383" s="26" customFormat="true" ht="71.25" hidden="false" customHeight="false" outlineLevel="0" collapsed="false">
      <c r="A383" s="49" t="n">
        <v>375</v>
      </c>
      <c r="B383" s="21" t="s">
        <v>393</v>
      </c>
      <c r="C383" s="22" t="s">
        <v>1689</v>
      </c>
      <c r="D383" s="21" t="s">
        <v>24</v>
      </c>
      <c r="E383" s="22" t="s">
        <v>1690</v>
      </c>
      <c r="F383" s="22" t="s">
        <v>1691</v>
      </c>
      <c r="G383" s="21"/>
      <c r="H383" s="22"/>
      <c r="I383" s="22" t="s">
        <v>115</v>
      </c>
      <c r="J383" s="22"/>
      <c r="K383" s="22" t="n">
        <v>964</v>
      </c>
      <c r="L383" s="22"/>
      <c r="M383" s="64"/>
      <c r="N383" s="21"/>
      <c r="O383" s="23" t="n">
        <v>13519000</v>
      </c>
      <c r="P383" s="21"/>
      <c r="Q383" s="50"/>
      <c r="R383" s="50"/>
      <c r="S383" s="21"/>
      <c r="T383" s="24"/>
      <c r="U383" s="27" t="s">
        <v>1692</v>
      </c>
      <c r="V383" s="61" t="s">
        <v>1693</v>
      </c>
      <c r="W383" s="21"/>
    </row>
    <row r="384" s="26" customFormat="true" ht="71.25" hidden="false" customHeight="false" outlineLevel="0" collapsed="false">
      <c r="A384" s="49" t="n">
        <v>376</v>
      </c>
      <c r="B384" s="21" t="s">
        <v>393</v>
      </c>
      <c r="C384" s="22" t="s">
        <v>1694</v>
      </c>
      <c r="D384" s="21" t="s">
        <v>24</v>
      </c>
      <c r="E384" s="22" t="s">
        <v>1695</v>
      </c>
      <c r="F384" s="22" t="s">
        <v>1696</v>
      </c>
      <c r="G384" s="21"/>
      <c r="H384" s="22"/>
      <c r="I384" s="22" t="s">
        <v>115</v>
      </c>
      <c r="J384" s="22"/>
      <c r="K384" s="22" t="n">
        <v>1146</v>
      </c>
      <c r="L384" s="22"/>
      <c r="M384" s="64"/>
      <c r="N384" s="21"/>
      <c r="O384" s="23" t="n">
        <v>17233000</v>
      </c>
      <c r="P384" s="21"/>
      <c r="Q384" s="50"/>
      <c r="R384" s="50"/>
      <c r="S384" s="21"/>
      <c r="T384" s="24"/>
      <c r="U384" s="27" t="s">
        <v>1697</v>
      </c>
      <c r="V384" s="61" t="s">
        <v>1648</v>
      </c>
      <c r="W384" s="21"/>
    </row>
    <row r="385" s="26" customFormat="true" ht="71.25" hidden="false" customHeight="false" outlineLevel="0" collapsed="false">
      <c r="A385" s="49" t="n">
        <v>377</v>
      </c>
      <c r="B385" s="21" t="s">
        <v>393</v>
      </c>
      <c r="C385" s="22" t="s">
        <v>1698</v>
      </c>
      <c r="D385" s="21" t="s">
        <v>24</v>
      </c>
      <c r="E385" s="22" t="s">
        <v>1699</v>
      </c>
      <c r="F385" s="22" t="s">
        <v>1700</v>
      </c>
      <c r="G385" s="21"/>
      <c r="H385" s="22"/>
      <c r="I385" s="22" t="s">
        <v>115</v>
      </c>
      <c r="J385" s="22"/>
      <c r="K385" s="22" t="n">
        <v>668</v>
      </c>
      <c r="L385" s="22"/>
      <c r="M385" s="64"/>
      <c r="N385" s="21"/>
      <c r="O385" s="23" t="n">
        <v>13657000</v>
      </c>
      <c r="P385" s="21"/>
      <c r="Q385" s="50"/>
      <c r="R385" s="50"/>
      <c r="S385" s="21"/>
      <c r="T385" s="24"/>
      <c r="U385" s="27" t="s">
        <v>1701</v>
      </c>
      <c r="V385" s="61" t="s">
        <v>1648</v>
      </c>
      <c r="W385" s="21"/>
    </row>
    <row r="386" s="26" customFormat="true" ht="40.5" hidden="false" customHeight="false" outlineLevel="0" collapsed="false">
      <c r="A386" s="49" t="n">
        <v>378</v>
      </c>
      <c r="B386" s="21" t="s">
        <v>393</v>
      </c>
      <c r="C386" s="22" t="s">
        <v>1702</v>
      </c>
      <c r="D386" s="21" t="s">
        <v>24</v>
      </c>
      <c r="E386" s="22" t="s">
        <v>1703</v>
      </c>
      <c r="F386" s="22" t="s">
        <v>1704</v>
      </c>
      <c r="G386" s="21"/>
      <c r="H386" s="22"/>
      <c r="I386" s="22" t="s">
        <v>144</v>
      </c>
      <c r="J386" s="22"/>
      <c r="K386" s="22" t="n">
        <v>3459</v>
      </c>
      <c r="L386" s="22"/>
      <c r="M386" s="64"/>
      <c r="N386" s="21"/>
      <c r="O386" s="23"/>
      <c r="P386" s="21"/>
      <c r="Q386" s="22"/>
      <c r="R386" s="22"/>
      <c r="S386" s="21"/>
      <c r="T386" s="24"/>
      <c r="U386" s="27" t="s">
        <v>1705</v>
      </c>
      <c r="V386" s="61" t="s">
        <v>1461</v>
      </c>
      <c r="W386" s="21"/>
    </row>
    <row r="387" s="26" customFormat="true" ht="40.5" hidden="false" customHeight="false" outlineLevel="0" collapsed="false">
      <c r="A387" s="49" t="n">
        <v>379</v>
      </c>
      <c r="B387" s="21" t="s">
        <v>393</v>
      </c>
      <c r="C387" s="22" t="s">
        <v>1706</v>
      </c>
      <c r="D387" s="21" t="s">
        <v>24</v>
      </c>
      <c r="E387" s="22" t="s">
        <v>1707</v>
      </c>
      <c r="F387" s="22" t="s">
        <v>1708</v>
      </c>
      <c r="G387" s="21"/>
      <c r="H387" s="22"/>
      <c r="I387" s="22" t="s">
        <v>144</v>
      </c>
      <c r="J387" s="22"/>
      <c r="K387" s="22" t="n">
        <v>1631</v>
      </c>
      <c r="L387" s="22"/>
      <c r="M387" s="64"/>
      <c r="N387" s="21"/>
      <c r="O387" s="23"/>
      <c r="P387" s="21"/>
      <c r="Q387" s="22"/>
      <c r="R387" s="22"/>
      <c r="S387" s="21"/>
      <c r="T387" s="24"/>
      <c r="U387" s="27" t="s">
        <v>1709</v>
      </c>
      <c r="V387" s="61" t="s">
        <v>1461</v>
      </c>
      <c r="W387" s="21"/>
    </row>
    <row r="388" s="26" customFormat="true" ht="40.5" hidden="false" customHeight="false" outlineLevel="0" collapsed="false">
      <c r="A388" s="49" t="n">
        <v>380</v>
      </c>
      <c r="B388" s="21" t="s">
        <v>393</v>
      </c>
      <c r="C388" s="22" t="s">
        <v>1710</v>
      </c>
      <c r="D388" s="21" t="s">
        <v>24</v>
      </c>
      <c r="E388" s="22" t="s">
        <v>1711</v>
      </c>
      <c r="F388" s="22" t="s">
        <v>1712</v>
      </c>
      <c r="G388" s="21"/>
      <c r="H388" s="22"/>
      <c r="I388" s="22" t="s">
        <v>144</v>
      </c>
      <c r="J388" s="22"/>
      <c r="K388" s="22" t="n">
        <v>653</v>
      </c>
      <c r="L388" s="22"/>
      <c r="M388" s="64"/>
      <c r="N388" s="21"/>
      <c r="O388" s="23"/>
      <c r="P388" s="21"/>
      <c r="Q388" s="22"/>
      <c r="R388" s="22"/>
      <c r="S388" s="21"/>
      <c r="T388" s="24"/>
      <c r="U388" s="27" t="s">
        <v>1713</v>
      </c>
      <c r="V388" s="61" t="s">
        <v>1461</v>
      </c>
      <c r="W388" s="21"/>
    </row>
    <row r="389" s="26" customFormat="true" ht="40.5" hidden="false" customHeight="false" outlineLevel="0" collapsed="false">
      <c r="A389" s="49" t="n">
        <v>381</v>
      </c>
      <c r="B389" s="21" t="s">
        <v>393</v>
      </c>
      <c r="C389" s="22" t="s">
        <v>1714</v>
      </c>
      <c r="D389" s="21" t="s">
        <v>24</v>
      </c>
      <c r="E389" s="22" t="s">
        <v>1715</v>
      </c>
      <c r="F389" s="22" t="s">
        <v>1716</v>
      </c>
      <c r="G389" s="21"/>
      <c r="H389" s="22"/>
      <c r="I389" s="22" t="s">
        <v>144</v>
      </c>
      <c r="J389" s="22"/>
      <c r="K389" s="22" t="n">
        <v>470</v>
      </c>
      <c r="L389" s="22"/>
      <c r="M389" s="64"/>
      <c r="N389" s="21"/>
      <c r="O389" s="23"/>
      <c r="P389" s="21"/>
      <c r="Q389" s="22"/>
      <c r="R389" s="22"/>
      <c r="S389" s="21"/>
      <c r="T389" s="24"/>
      <c r="U389" s="27" t="s">
        <v>1717</v>
      </c>
      <c r="V389" s="61" t="s">
        <v>1461</v>
      </c>
      <c r="W389" s="21"/>
    </row>
    <row r="390" s="26" customFormat="true" ht="40.5" hidden="false" customHeight="false" outlineLevel="0" collapsed="false">
      <c r="A390" s="49" t="n">
        <v>382</v>
      </c>
      <c r="B390" s="21" t="s">
        <v>393</v>
      </c>
      <c r="C390" s="22" t="s">
        <v>1718</v>
      </c>
      <c r="D390" s="21" t="s">
        <v>24</v>
      </c>
      <c r="E390" s="22" t="s">
        <v>1719</v>
      </c>
      <c r="F390" s="22" t="s">
        <v>1720</v>
      </c>
      <c r="G390" s="21"/>
      <c r="H390" s="22"/>
      <c r="I390" s="22" t="s">
        <v>144</v>
      </c>
      <c r="J390" s="22"/>
      <c r="K390" s="22" t="n">
        <v>745</v>
      </c>
      <c r="L390" s="22"/>
      <c r="M390" s="64"/>
      <c r="N390" s="21"/>
      <c r="O390" s="23"/>
      <c r="P390" s="21"/>
      <c r="Q390" s="22"/>
      <c r="R390" s="22"/>
      <c r="S390" s="21"/>
      <c r="T390" s="24"/>
      <c r="U390" s="27" t="s">
        <v>1721</v>
      </c>
      <c r="V390" s="61" t="s">
        <v>1461</v>
      </c>
      <c r="W390" s="21"/>
    </row>
    <row r="391" s="26" customFormat="true" ht="40.5" hidden="false" customHeight="false" outlineLevel="0" collapsed="false">
      <c r="A391" s="49" t="n">
        <v>383</v>
      </c>
      <c r="B391" s="21" t="s">
        <v>393</v>
      </c>
      <c r="C391" s="22" t="s">
        <v>1722</v>
      </c>
      <c r="D391" s="21" t="s">
        <v>24</v>
      </c>
      <c r="E391" s="22" t="s">
        <v>1723</v>
      </c>
      <c r="F391" s="22" t="s">
        <v>1724</v>
      </c>
      <c r="G391" s="21"/>
      <c r="H391" s="22"/>
      <c r="I391" s="22" t="s">
        <v>144</v>
      </c>
      <c r="J391" s="22"/>
      <c r="K391" s="22" t="n">
        <v>64</v>
      </c>
      <c r="L391" s="22"/>
      <c r="M391" s="64"/>
      <c r="N391" s="21"/>
      <c r="O391" s="23"/>
      <c r="P391" s="21"/>
      <c r="Q391" s="22"/>
      <c r="R391" s="22"/>
      <c r="S391" s="21"/>
      <c r="T391" s="24"/>
      <c r="U391" s="27" t="s">
        <v>1725</v>
      </c>
      <c r="V391" s="61" t="s">
        <v>1461</v>
      </c>
      <c r="W391" s="21"/>
    </row>
    <row r="392" s="26" customFormat="true" ht="40.5" hidden="false" customHeight="false" outlineLevel="0" collapsed="false">
      <c r="A392" s="49" t="n">
        <v>384</v>
      </c>
      <c r="B392" s="21" t="s">
        <v>393</v>
      </c>
      <c r="C392" s="22" t="s">
        <v>1726</v>
      </c>
      <c r="D392" s="21" t="s">
        <v>24</v>
      </c>
      <c r="E392" s="22" t="s">
        <v>1727</v>
      </c>
      <c r="F392" s="22" t="s">
        <v>1728</v>
      </c>
      <c r="G392" s="21"/>
      <c r="H392" s="22"/>
      <c r="I392" s="22" t="s">
        <v>144</v>
      </c>
      <c r="J392" s="22"/>
      <c r="K392" s="22" t="n">
        <v>1630</v>
      </c>
      <c r="L392" s="22"/>
      <c r="M392" s="64"/>
      <c r="N392" s="21"/>
      <c r="O392" s="23"/>
      <c r="P392" s="21"/>
      <c r="Q392" s="22"/>
      <c r="R392" s="22"/>
      <c r="S392" s="21"/>
      <c r="T392" s="24"/>
      <c r="U392" s="27" t="s">
        <v>1729</v>
      </c>
      <c r="V392" s="61" t="s">
        <v>1461</v>
      </c>
      <c r="W392" s="21"/>
    </row>
    <row r="393" s="26" customFormat="true" ht="40.5" hidden="false" customHeight="false" outlineLevel="0" collapsed="false">
      <c r="A393" s="49" t="n">
        <v>385</v>
      </c>
      <c r="B393" s="21" t="s">
        <v>393</v>
      </c>
      <c r="C393" s="22" t="s">
        <v>1730</v>
      </c>
      <c r="D393" s="21" t="s">
        <v>24</v>
      </c>
      <c r="E393" s="22" t="s">
        <v>1731</v>
      </c>
      <c r="F393" s="22" t="s">
        <v>1732</v>
      </c>
      <c r="G393" s="21"/>
      <c r="H393" s="22"/>
      <c r="I393" s="22" t="s">
        <v>144</v>
      </c>
      <c r="J393" s="22"/>
      <c r="K393" s="22" t="n">
        <v>771</v>
      </c>
      <c r="L393" s="22"/>
      <c r="M393" s="64"/>
      <c r="N393" s="21"/>
      <c r="O393" s="23"/>
      <c r="P393" s="21"/>
      <c r="Q393" s="22"/>
      <c r="R393" s="22"/>
      <c r="S393" s="21"/>
      <c r="T393" s="24"/>
      <c r="U393" s="27" t="s">
        <v>1733</v>
      </c>
      <c r="V393" s="61" t="s">
        <v>1461</v>
      </c>
      <c r="W393" s="21"/>
    </row>
    <row r="394" s="26" customFormat="true" ht="40.5" hidden="false" customHeight="false" outlineLevel="0" collapsed="false">
      <c r="A394" s="49" t="n">
        <v>386</v>
      </c>
      <c r="B394" s="21" t="s">
        <v>393</v>
      </c>
      <c r="C394" s="22" t="s">
        <v>1734</v>
      </c>
      <c r="D394" s="21" t="s">
        <v>24</v>
      </c>
      <c r="E394" s="22" t="s">
        <v>1735</v>
      </c>
      <c r="F394" s="22" t="s">
        <v>1736</v>
      </c>
      <c r="G394" s="21"/>
      <c r="H394" s="22"/>
      <c r="I394" s="22" t="s">
        <v>144</v>
      </c>
      <c r="J394" s="22"/>
      <c r="K394" s="22" t="n">
        <v>1321</v>
      </c>
      <c r="L394" s="22"/>
      <c r="M394" s="64"/>
      <c r="N394" s="21"/>
      <c r="O394" s="23"/>
      <c r="P394" s="21"/>
      <c r="Q394" s="22"/>
      <c r="R394" s="22"/>
      <c r="S394" s="21"/>
      <c r="T394" s="24"/>
      <c r="U394" s="27" t="s">
        <v>1737</v>
      </c>
      <c r="V394" s="61" t="s">
        <v>1461</v>
      </c>
      <c r="W394" s="21"/>
    </row>
    <row r="395" s="26" customFormat="true" ht="40.5" hidden="false" customHeight="false" outlineLevel="0" collapsed="false">
      <c r="A395" s="49" t="n">
        <v>387</v>
      </c>
      <c r="B395" s="21" t="s">
        <v>393</v>
      </c>
      <c r="C395" s="22" t="s">
        <v>1738</v>
      </c>
      <c r="D395" s="21" t="s">
        <v>24</v>
      </c>
      <c r="E395" s="22" t="s">
        <v>1739</v>
      </c>
      <c r="F395" s="22" t="s">
        <v>1740</v>
      </c>
      <c r="G395" s="21"/>
      <c r="H395" s="22"/>
      <c r="I395" s="22" t="s">
        <v>144</v>
      </c>
      <c r="J395" s="22"/>
      <c r="K395" s="22" t="n">
        <v>1535</v>
      </c>
      <c r="L395" s="22"/>
      <c r="M395" s="64"/>
      <c r="N395" s="21"/>
      <c r="O395" s="23"/>
      <c r="P395" s="21"/>
      <c r="Q395" s="22"/>
      <c r="R395" s="22"/>
      <c r="S395" s="21"/>
      <c r="T395" s="24"/>
      <c r="U395" s="27" t="s">
        <v>1741</v>
      </c>
      <c r="V395" s="61" t="s">
        <v>1461</v>
      </c>
      <c r="W395" s="21"/>
    </row>
    <row r="396" s="26" customFormat="true" ht="40.5" hidden="false" customHeight="false" outlineLevel="0" collapsed="false">
      <c r="A396" s="49" t="n">
        <v>388</v>
      </c>
      <c r="B396" s="21" t="s">
        <v>393</v>
      </c>
      <c r="C396" s="22" t="s">
        <v>1742</v>
      </c>
      <c r="D396" s="21" t="s">
        <v>24</v>
      </c>
      <c r="E396" s="22" t="s">
        <v>1743</v>
      </c>
      <c r="F396" s="22" t="s">
        <v>1744</v>
      </c>
      <c r="G396" s="21"/>
      <c r="H396" s="22"/>
      <c r="I396" s="22" t="s">
        <v>144</v>
      </c>
      <c r="J396" s="22"/>
      <c r="K396" s="22" t="n">
        <v>1465</v>
      </c>
      <c r="L396" s="22"/>
      <c r="M396" s="64"/>
      <c r="N396" s="21"/>
      <c r="O396" s="23"/>
      <c r="P396" s="21"/>
      <c r="Q396" s="22"/>
      <c r="R396" s="22"/>
      <c r="S396" s="21"/>
      <c r="T396" s="24"/>
      <c r="U396" s="27" t="s">
        <v>1745</v>
      </c>
      <c r="V396" s="61" t="s">
        <v>1461</v>
      </c>
      <c r="W396" s="21"/>
    </row>
    <row r="397" s="26" customFormat="true" ht="40.5" hidden="false" customHeight="false" outlineLevel="0" collapsed="false">
      <c r="A397" s="49" t="n">
        <v>389</v>
      </c>
      <c r="B397" s="21" t="s">
        <v>393</v>
      </c>
      <c r="C397" s="22" t="s">
        <v>1746</v>
      </c>
      <c r="D397" s="21" t="s">
        <v>24</v>
      </c>
      <c r="E397" s="22" t="s">
        <v>1747</v>
      </c>
      <c r="F397" s="22" t="s">
        <v>1748</v>
      </c>
      <c r="G397" s="21"/>
      <c r="H397" s="22"/>
      <c r="I397" s="22" t="s">
        <v>144</v>
      </c>
      <c r="J397" s="22"/>
      <c r="K397" s="22" t="n">
        <v>494</v>
      </c>
      <c r="L397" s="22"/>
      <c r="M397" s="64"/>
      <c r="N397" s="21"/>
      <c r="O397" s="23"/>
      <c r="P397" s="21"/>
      <c r="Q397" s="22"/>
      <c r="R397" s="22"/>
      <c r="S397" s="21"/>
      <c r="T397" s="24"/>
      <c r="U397" s="27" t="s">
        <v>1749</v>
      </c>
      <c r="V397" s="61" t="s">
        <v>1461</v>
      </c>
      <c r="W397" s="21"/>
    </row>
    <row r="398" s="26" customFormat="true" ht="40.5" hidden="false" customHeight="false" outlineLevel="0" collapsed="false">
      <c r="A398" s="49" t="n">
        <v>390</v>
      </c>
      <c r="B398" s="21" t="s">
        <v>393</v>
      </c>
      <c r="C398" s="22" t="s">
        <v>1750</v>
      </c>
      <c r="D398" s="21" t="s">
        <v>24</v>
      </c>
      <c r="E398" s="22" t="s">
        <v>1751</v>
      </c>
      <c r="F398" s="22" t="s">
        <v>1752</v>
      </c>
      <c r="G398" s="21"/>
      <c r="H398" s="22"/>
      <c r="I398" s="22" t="s">
        <v>144</v>
      </c>
      <c r="J398" s="22"/>
      <c r="K398" s="22" t="n">
        <v>502</v>
      </c>
      <c r="L398" s="22"/>
      <c r="M398" s="64"/>
      <c r="N398" s="21"/>
      <c r="O398" s="23"/>
      <c r="P398" s="21"/>
      <c r="Q398" s="22"/>
      <c r="R398" s="22"/>
      <c r="S398" s="21"/>
      <c r="T398" s="24"/>
      <c r="U398" s="27" t="s">
        <v>1753</v>
      </c>
      <c r="V398" s="61" t="s">
        <v>1461</v>
      </c>
      <c r="W398" s="21"/>
    </row>
    <row r="399" s="26" customFormat="true" ht="40.5" hidden="false" customHeight="false" outlineLevel="0" collapsed="false">
      <c r="A399" s="49" t="n">
        <v>391</v>
      </c>
      <c r="B399" s="21" t="s">
        <v>393</v>
      </c>
      <c r="C399" s="22" t="s">
        <v>1754</v>
      </c>
      <c r="D399" s="21" t="s">
        <v>24</v>
      </c>
      <c r="E399" s="22" t="s">
        <v>1755</v>
      </c>
      <c r="F399" s="22" t="s">
        <v>1756</v>
      </c>
      <c r="G399" s="21"/>
      <c r="H399" s="22"/>
      <c r="I399" s="22" t="s">
        <v>144</v>
      </c>
      <c r="J399" s="22"/>
      <c r="K399" s="22" t="n">
        <v>421</v>
      </c>
      <c r="L399" s="22"/>
      <c r="M399" s="64"/>
      <c r="N399" s="21"/>
      <c r="O399" s="23"/>
      <c r="P399" s="21"/>
      <c r="Q399" s="22"/>
      <c r="R399" s="22"/>
      <c r="S399" s="21"/>
      <c r="T399" s="24"/>
      <c r="U399" s="27" t="s">
        <v>1757</v>
      </c>
      <c r="V399" s="61" t="s">
        <v>1461</v>
      </c>
      <c r="W399" s="21"/>
    </row>
    <row r="400" s="26" customFormat="true" ht="40.5" hidden="false" customHeight="false" outlineLevel="0" collapsed="false">
      <c r="A400" s="49" t="n">
        <v>392</v>
      </c>
      <c r="B400" s="21" t="s">
        <v>393</v>
      </c>
      <c r="C400" s="22" t="s">
        <v>1758</v>
      </c>
      <c r="D400" s="21" t="s">
        <v>24</v>
      </c>
      <c r="E400" s="22" t="s">
        <v>1759</v>
      </c>
      <c r="F400" s="22" t="s">
        <v>1760</v>
      </c>
      <c r="G400" s="21"/>
      <c r="H400" s="22"/>
      <c r="I400" s="22" t="s">
        <v>144</v>
      </c>
      <c r="J400" s="22"/>
      <c r="K400" s="22" t="n">
        <v>280</v>
      </c>
      <c r="L400" s="22"/>
      <c r="M400" s="64"/>
      <c r="N400" s="21"/>
      <c r="O400" s="23"/>
      <c r="P400" s="21"/>
      <c r="Q400" s="22"/>
      <c r="R400" s="22"/>
      <c r="S400" s="21"/>
      <c r="T400" s="24"/>
      <c r="U400" s="27" t="s">
        <v>1761</v>
      </c>
      <c r="V400" s="61" t="s">
        <v>1461</v>
      </c>
      <c r="W400" s="21"/>
    </row>
    <row r="401" s="26" customFormat="true" ht="40.5" hidden="false" customHeight="false" outlineLevel="0" collapsed="false">
      <c r="A401" s="49" t="n">
        <v>393</v>
      </c>
      <c r="B401" s="21" t="s">
        <v>393</v>
      </c>
      <c r="C401" s="22" t="s">
        <v>1762</v>
      </c>
      <c r="D401" s="21" t="s">
        <v>24</v>
      </c>
      <c r="E401" s="22" t="s">
        <v>1763</v>
      </c>
      <c r="F401" s="22" t="s">
        <v>1764</v>
      </c>
      <c r="G401" s="21"/>
      <c r="H401" s="22"/>
      <c r="I401" s="22" t="s">
        <v>144</v>
      </c>
      <c r="J401" s="22"/>
      <c r="K401" s="22" t="n">
        <v>1027</v>
      </c>
      <c r="L401" s="22"/>
      <c r="M401" s="64"/>
      <c r="N401" s="21"/>
      <c r="O401" s="23"/>
      <c r="P401" s="21"/>
      <c r="Q401" s="22"/>
      <c r="R401" s="22"/>
      <c r="S401" s="21"/>
      <c r="T401" s="24"/>
      <c r="U401" s="27" t="s">
        <v>1765</v>
      </c>
      <c r="V401" s="61" t="s">
        <v>1461</v>
      </c>
      <c r="W401" s="21"/>
    </row>
    <row r="402" s="26" customFormat="true" ht="40.5" hidden="false" customHeight="false" outlineLevel="0" collapsed="false">
      <c r="A402" s="49" t="n">
        <v>394</v>
      </c>
      <c r="B402" s="21" t="s">
        <v>393</v>
      </c>
      <c r="C402" s="22" t="s">
        <v>1766</v>
      </c>
      <c r="D402" s="21" t="s">
        <v>24</v>
      </c>
      <c r="E402" s="22" t="s">
        <v>1767</v>
      </c>
      <c r="F402" s="22" t="s">
        <v>1768</v>
      </c>
      <c r="G402" s="21"/>
      <c r="H402" s="22"/>
      <c r="I402" s="22" t="s">
        <v>144</v>
      </c>
      <c r="J402" s="22"/>
      <c r="K402" s="22" t="n">
        <v>1563</v>
      </c>
      <c r="L402" s="22"/>
      <c r="M402" s="64"/>
      <c r="N402" s="21"/>
      <c r="O402" s="23"/>
      <c r="P402" s="21"/>
      <c r="Q402" s="22"/>
      <c r="R402" s="22"/>
      <c r="S402" s="21"/>
      <c r="T402" s="24"/>
      <c r="U402" s="27" t="s">
        <v>1769</v>
      </c>
      <c r="V402" s="61" t="s">
        <v>1461</v>
      </c>
      <c r="W402" s="21"/>
    </row>
    <row r="403" s="26" customFormat="true" ht="40.5" hidden="false" customHeight="false" outlineLevel="0" collapsed="false">
      <c r="A403" s="49" t="n">
        <v>395</v>
      </c>
      <c r="B403" s="21" t="s">
        <v>393</v>
      </c>
      <c r="C403" s="22" t="s">
        <v>1770</v>
      </c>
      <c r="D403" s="21" t="s">
        <v>24</v>
      </c>
      <c r="E403" s="22" t="s">
        <v>1771</v>
      </c>
      <c r="F403" s="22" t="s">
        <v>1772</v>
      </c>
      <c r="G403" s="21"/>
      <c r="H403" s="22"/>
      <c r="I403" s="22" t="s">
        <v>144</v>
      </c>
      <c r="J403" s="22"/>
      <c r="K403" s="22" t="n">
        <v>841</v>
      </c>
      <c r="L403" s="22"/>
      <c r="M403" s="64"/>
      <c r="N403" s="21"/>
      <c r="O403" s="23"/>
      <c r="P403" s="21"/>
      <c r="Q403" s="22"/>
      <c r="R403" s="22"/>
      <c r="S403" s="21"/>
      <c r="T403" s="24"/>
      <c r="U403" s="27" t="s">
        <v>1773</v>
      </c>
      <c r="V403" s="61" t="s">
        <v>1461</v>
      </c>
      <c r="W403" s="21"/>
    </row>
    <row r="404" s="26" customFormat="true" ht="40.5" hidden="false" customHeight="false" outlineLevel="0" collapsed="false">
      <c r="A404" s="49" t="n">
        <v>396</v>
      </c>
      <c r="B404" s="21" t="s">
        <v>393</v>
      </c>
      <c r="C404" s="22" t="s">
        <v>1774</v>
      </c>
      <c r="D404" s="21" t="s">
        <v>24</v>
      </c>
      <c r="E404" s="22" t="s">
        <v>1775</v>
      </c>
      <c r="F404" s="22" t="s">
        <v>1776</v>
      </c>
      <c r="G404" s="21"/>
      <c r="H404" s="22"/>
      <c r="I404" s="22" t="s">
        <v>144</v>
      </c>
      <c r="J404" s="22"/>
      <c r="K404" s="22" t="n">
        <v>730</v>
      </c>
      <c r="L404" s="22"/>
      <c r="M404" s="64"/>
      <c r="N404" s="21"/>
      <c r="O404" s="23"/>
      <c r="P404" s="21"/>
      <c r="Q404" s="22"/>
      <c r="R404" s="22"/>
      <c r="S404" s="21"/>
      <c r="T404" s="24"/>
      <c r="U404" s="27" t="s">
        <v>1777</v>
      </c>
      <c r="V404" s="61" t="s">
        <v>1461</v>
      </c>
      <c r="W404" s="21"/>
    </row>
    <row r="405" s="26" customFormat="true" ht="40.5" hidden="false" customHeight="false" outlineLevel="0" collapsed="false">
      <c r="A405" s="49" t="n">
        <v>397</v>
      </c>
      <c r="B405" s="21" t="s">
        <v>393</v>
      </c>
      <c r="C405" s="22" t="s">
        <v>1778</v>
      </c>
      <c r="D405" s="21" t="s">
        <v>24</v>
      </c>
      <c r="E405" s="22" t="s">
        <v>1779</v>
      </c>
      <c r="F405" s="22" t="s">
        <v>1780</v>
      </c>
      <c r="G405" s="21"/>
      <c r="H405" s="22"/>
      <c r="I405" s="22" t="s">
        <v>144</v>
      </c>
      <c r="J405" s="22"/>
      <c r="K405" s="22" t="n">
        <v>812</v>
      </c>
      <c r="L405" s="22"/>
      <c r="M405" s="64"/>
      <c r="N405" s="21"/>
      <c r="O405" s="23"/>
      <c r="P405" s="21"/>
      <c r="Q405" s="22"/>
      <c r="R405" s="22"/>
      <c r="S405" s="21"/>
      <c r="T405" s="24"/>
      <c r="U405" s="27" t="s">
        <v>1781</v>
      </c>
      <c r="V405" s="61" t="s">
        <v>1461</v>
      </c>
      <c r="W405" s="21"/>
    </row>
    <row r="406" s="26" customFormat="true" ht="40.5" hidden="false" customHeight="false" outlineLevel="0" collapsed="false">
      <c r="A406" s="49" t="n">
        <v>398</v>
      </c>
      <c r="B406" s="21" t="s">
        <v>393</v>
      </c>
      <c r="C406" s="22" t="s">
        <v>1782</v>
      </c>
      <c r="D406" s="21" t="s">
        <v>24</v>
      </c>
      <c r="E406" s="22" t="s">
        <v>1783</v>
      </c>
      <c r="F406" s="22" t="s">
        <v>1784</v>
      </c>
      <c r="G406" s="21"/>
      <c r="H406" s="22"/>
      <c r="I406" s="22" t="s">
        <v>144</v>
      </c>
      <c r="J406" s="22"/>
      <c r="K406" s="22" t="n">
        <v>362</v>
      </c>
      <c r="L406" s="22"/>
      <c r="M406" s="64"/>
      <c r="N406" s="21"/>
      <c r="O406" s="23"/>
      <c r="P406" s="21"/>
      <c r="Q406" s="22"/>
      <c r="R406" s="22"/>
      <c r="S406" s="21"/>
      <c r="T406" s="24"/>
      <c r="U406" s="27" t="s">
        <v>1785</v>
      </c>
      <c r="V406" s="61" t="s">
        <v>1461</v>
      </c>
      <c r="W406" s="21"/>
    </row>
    <row r="407" s="26" customFormat="true" ht="40.5" hidden="false" customHeight="false" outlineLevel="0" collapsed="false">
      <c r="A407" s="49" t="n">
        <v>399</v>
      </c>
      <c r="B407" s="21" t="s">
        <v>393</v>
      </c>
      <c r="C407" s="22" t="s">
        <v>1786</v>
      </c>
      <c r="D407" s="21" t="s">
        <v>24</v>
      </c>
      <c r="E407" s="22" t="s">
        <v>1787</v>
      </c>
      <c r="F407" s="22" t="s">
        <v>1788</v>
      </c>
      <c r="G407" s="21"/>
      <c r="H407" s="22"/>
      <c r="I407" s="22" t="s">
        <v>144</v>
      </c>
      <c r="J407" s="22"/>
      <c r="K407" s="22" t="n">
        <v>390</v>
      </c>
      <c r="L407" s="22"/>
      <c r="M407" s="64"/>
      <c r="N407" s="21"/>
      <c r="O407" s="23"/>
      <c r="P407" s="21"/>
      <c r="Q407" s="22"/>
      <c r="R407" s="22"/>
      <c r="S407" s="21"/>
      <c r="T407" s="24"/>
      <c r="U407" s="27" t="s">
        <v>1789</v>
      </c>
      <c r="V407" s="61" t="s">
        <v>1461</v>
      </c>
      <c r="W407" s="21"/>
    </row>
    <row r="408" s="26" customFormat="true" ht="40.5" hidden="false" customHeight="false" outlineLevel="0" collapsed="false">
      <c r="A408" s="49" t="n">
        <v>400</v>
      </c>
      <c r="B408" s="21" t="s">
        <v>393</v>
      </c>
      <c r="C408" s="22" t="s">
        <v>1790</v>
      </c>
      <c r="D408" s="21" t="s">
        <v>24</v>
      </c>
      <c r="E408" s="22" t="s">
        <v>1791</v>
      </c>
      <c r="F408" s="22" t="s">
        <v>1792</v>
      </c>
      <c r="G408" s="21"/>
      <c r="H408" s="22"/>
      <c r="I408" s="22" t="s">
        <v>144</v>
      </c>
      <c r="J408" s="22"/>
      <c r="K408" s="22" t="n">
        <v>173</v>
      </c>
      <c r="L408" s="22"/>
      <c r="M408" s="64"/>
      <c r="N408" s="21"/>
      <c r="O408" s="23"/>
      <c r="P408" s="21"/>
      <c r="Q408" s="22"/>
      <c r="R408" s="22"/>
      <c r="S408" s="21"/>
      <c r="T408" s="24"/>
      <c r="U408" s="27" t="s">
        <v>1793</v>
      </c>
      <c r="V408" s="61" t="s">
        <v>1461</v>
      </c>
      <c r="W408" s="21"/>
    </row>
    <row r="409" s="26" customFormat="true" ht="40.5" hidden="false" customHeight="false" outlineLevel="0" collapsed="false">
      <c r="A409" s="49" t="n">
        <v>401</v>
      </c>
      <c r="B409" s="21" t="s">
        <v>393</v>
      </c>
      <c r="C409" s="22" t="s">
        <v>1794</v>
      </c>
      <c r="D409" s="21" t="s">
        <v>24</v>
      </c>
      <c r="E409" s="22" t="s">
        <v>1795</v>
      </c>
      <c r="F409" s="62" t="s">
        <v>1796</v>
      </c>
      <c r="G409" s="21"/>
      <c r="H409" s="22"/>
      <c r="I409" s="22" t="s">
        <v>144</v>
      </c>
      <c r="J409" s="22"/>
      <c r="K409" s="22" t="n">
        <v>258</v>
      </c>
      <c r="L409" s="22"/>
      <c r="M409" s="64"/>
      <c r="N409" s="21"/>
      <c r="O409" s="23"/>
      <c r="P409" s="21"/>
      <c r="Q409" s="22"/>
      <c r="R409" s="22"/>
      <c r="S409" s="21"/>
      <c r="T409" s="24"/>
      <c r="U409" s="27" t="s">
        <v>1797</v>
      </c>
      <c r="V409" s="61" t="s">
        <v>1461</v>
      </c>
      <c r="W409" s="21"/>
    </row>
    <row r="410" s="26" customFormat="true" ht="40.5" hidden="false" customHeight="false" outlineLevel="0" collapsed="false">
      <c r="A410" s="49" t="n">
        <v>402</v>
      </c>
      <c r="B410" s="21" t="s">
        <v>393</v>
      </c>
      <c r="C410" s="22" t="s">
        <v>1798</v>
      </c>
      <c r="D410" s="21" t="s">
        <v>24</v>
      </c>
      <c r="E410" s="22" t="s">
        <v>1799</v>
      </c>
      <c r="F410" s="22" t="s">
        <v>1800</v>
      </c>
      <c r="G410" s="21"/>
      <c r="H410" s="22"/>
      <c r="I410" s="22" t="s">
        <v>144</v>
      </c>
      <c r="J410" s="22"/>
      <c r="K410" s="22" t="n">
        <v>455</v>
      </c>
      <c r="L410" s="22"/>
      <c r="M410" s="64"/>
      <c r="N410" s="21"/>
      <c r="O410" s="23"/>
      <c r="P410" s="21"/>
      <c r="Q410" s="22"/>
      <c r="R410" s="22"/>
      <c r="S410" s="21"/>
      <c r="T410" s="24"/>
      <c r="U410" s="27" t="s">
        <v>1801</v>
      </c>
      <c r="V410" s="61" t="s">
        <v>1461</v>
      </c>
      <c r="W410" s="21"/>
    </row>
    <row r="411" s="26" customFormat="true" ht="40.5" hidden="false" customHeight="false" outlineLevel="0" collapsed="false">
      <c r="A411" s="49" t="n">
        <v>403</v>
      </c>
      <c r="B411" s="21" t="s">
        <v>393</v>
      </c>
      <c r="C411" s="22" t="s">
        <v>1802</v>
      </c>
      <c r="D411" s="21" t="s">
        <v>24</v>
      </c>
      <c r="E411" s="22" t="s">
        <v>1803</v>
      </c>
      <c r="F411" s="22" t="s">
        <v>1804</v>
      </c>
      <c r="G411" s="21"/>
      <c r="H411" s="22"/>
      <c r="I411" s="22" t="s">
        <v>144</v>
      </c>
      <c r="J411" s="22"/>
      <c r="K411" s="22" t="n">
        <v>3021</v>
      </c>
      <c r="L411" s="22"/>
      <c r="M411" s="64"/>
      <c r="N411" s="21"/>
      <c r="O411" s="23"/>
      <c r="P411" s="21"/>
      <c r="Q411" s="22"/>
      <c r="R411" s="22"/>
      <c r="S411" s="21"/>
      <c r="T411" s="24"/>
      <c r="U411" s="27" t="s">
        <v>1805</v>
      </c>
      <c r="V411" s="61" t="s">
        <v>1461</v>
      </c>
      <c r="W411" s="21"/>
    </row>
    <row r="412" s="26" customFormat="true" ht="71.25" hidden="false" customHeight="false" outlineLevel="0" collapsed="false">
      <c r="A412" s="49" t="n">
        <v>404</v>
      </c>
      <c r="B412" s="21" t="s">
        <v>393</v>
      </c>
      <c r="C412" s="22" t="s">
        <v>1806</v>
      </c>
      <c r="D412" s="21" t="s">
        <v>24</v>
      </c>
      <c r="E412" s="22" t="s">
        <v>1807</v>
      </c>
      <c r="F412" s="22" t="s">
        <v>1808</v>
      </c>
      <c r="G412" s="21"/>
      <c r="H412" s="22"/>
      <c r="I412" s="22" t="s">
        <v>115</v>
      </c>
      <c r="J412" s="22"/>
      <c r="K412" s="22" t="n">
        <v>284</v>
      </c>
      <c r="L412" s="22"/>
      <c r="M412" s="64"/>
      <c r="N412" s="21"/>
      <c r="O412" s="23"/>
      <c r="P412" s="21"/>
      <c r="Q412" s="50"/>
      <c r="R412" s="50"/>
      <c r="S412" s="21"/>
      <c r="T412" s="24"/>
      <c r="U412" s="27" t="s">
        <v>1809</v>
      </c>
      <c r="V412" s="22" t="s">
        <v>1810</v>
      </c>
      <c r="W412" s="21"/>
    </row>
    <row r="413" s="26" customFormat="true" ht="40.5" hidden="false" customHeight="false" outlineLevel="0" collapsed="false">
      <c r="A413" s="49" t="n">
        <v>405</v>
      </c>
      <c r="B413" s="21" t="s">
        <v>393</v>
      </c>
      <c r="C413" s="22" t="s">
        <v>1811</v>
      </c>
      <c r="D413" s="21" t="s">
        <v>24</v>
      </c>
      <c r="E413" s="22" t="s">
        <v>1812</v>
      </c>
      <c r="F413" s="22" t="s">
        <v>1813</v>
      </c>
      <c r="G413" s="21"/>
      <c r="H413" s="22"/>
      <c r="I413" s="22" t="s">
        <v>115</v>
      </c>
      <c r="J413" s="22"/>
      <c r="K413" s="22" t="n">
        <v>70</v>
      </c>
      <c r="L413" s="22"/>
      <c r="M413" s="64"/>
      <c r="N413" s="21"/>
      <c r="O413" s="23" t="n">
        <v>260000</v>
      </c>
      <c r="P413" s="21"/>
      <c r="Q413" s="22"/>
      <c r="R413" s="22"/>
      <c r="S413" s="21"/>
      <c r="T413" s="24"/>
      <c r="U413" s="27" t="s">
        <v>1814</v>
      </c>
      <c r="V413" s="22" t="s">
        <v>1815</v>
      </c>
      <c r="W413" s="21"/>
    </row>
    <row r="414" s="26" customFormat="true" ht="40.5" hidden="false" customHeight="false" outlineLevel="0" collapsed="false">
      <c r="A414" s="49" t="n">
        <v>406</v>
      </c>
      <c r="B414" s="21" t="s">
        <v>393</v>
      </c>
      <c r="C414" s="22" t="s">
        <v>1816</v>
      </c>
      <c r="D414" s="21" t="s">
        <v>24</v>
      </c>
      <c r="E414" s="22" t="s">
        <v>1817</v>
      </c>
      <c r="F414" s="22" t="s">
        <v>1818</v>
      </c>
      <c r="G414" s="21"/>
      <c r="H414" s="22"/>
      <c r="I414" s="22" t="s">
        <v>115</v>
      </c>
      <c r="J414" s="22"/>
      <c r="K414" s="22" t="n">
        <v>22</v>
      </c>
      <c r="L414" s="22"/>
      <c r="M414" s="64"/>
      <c r="N414" s="21"/>
      <c r="O414" s="23" t="n">
        <v>74600</v>
      </c>
      <c r="P414" s="21"/>
      <c r="Q414" s="22"/>
      <c r="R414" s="22"/>
      <c r="S414" s="21"/>
      <c r="T414" s="24"/>
      <c r="U414" s="27" t="s">
        <v>1819</v>
      </c>
      <c r="V414" s="22" t="s">
        <v>1815</v>
      </c>
      <c r="W414" s="21"/>
    </row>
    <row r="415" s="26" customFormat="true" ht="40.5" hidden="false" customHeight="false" outlineLevel="0" collapsed="false">
      <c r="A415" s="49" t="n">
        <v>407</v>
      </c>
      <c r="B415" s="21" t="s">
        <v>393</v>
      </c>
      <c r="C415" s="22" t="s">
        <v>1816</v>
      </c>
      <c r="D415" s="21" t="s">
        <v>24</v>
      </c>
      <c r="E415" s="22" t="s">
        <v>1820</v>
      </c>
      <c r="F415" s="22" t="s">
        <v>1821</v>
      </c>
      <c r="G415" s="21"/>
      <c r="H415" s="22"/>
      <c r="I415" s="22" t="s">
        <v>115</v>
      </c>
      <c r="J415" s="22"/>
      <c r="K415" s="22" t="n">
        <v>95</v>
      </c>
      <c r="L415" s="22"/>
      <c r="M415" s="64"/>
      <c r="N415" s="21"/>
      <c r="O415" s="23" t="n">
        <v>306400</v>
      </c>
      <c r="P415" s="21"/>
      <c r="Q415" s="22"/>
      <c r="R415" s="22"/>
      <c r="S415" s="21"/>
      <c r="T415" s="24"/>
      <c r="U415" s="27" t="s">
        <v>1822</v>
      </c>
      <c r="V415" s="22" t="s">
        <v>1815</v>
      </c>
      <c r="W415" s="21"/>
    </row>
    <row r="416" s="26" customFormat="true" ht="40.5" hidden="false" customHeight="false" outlineLevel="0" collapsed="false">
      <c r="A416" s="49" t="n">
        <v>408</v>
      </c>
      <c r="B416" s="21" t="s">
        <v>393</v>
      </c>
      <c r="C416" s="22" t="s">
        <v>1816</v>
      </c>
      <c r="D416" s="21" t="s">
        <v>24</v>
      </c>
      <c r="E416" s="22" t="s">
        <v>1823</v>
      </c>
      <c r="F416" s="22" t="s">
        <v>1824</v>
      </c>
      <c r="G416" s="21"/>
      <c r="H416" s="22"/>
      <c r="I416" s="22" t="s">
        <v>115</v>
      </c>
      <c r="J416" s="22"/>
      <c r="K416" s="22" t="n">
        <v>5</v>
      </c>
      <c r="L416" s="22"/>
      <c r="M416" s="64"/>
      <c r="N416" s="21"/>
      <c r="O416" s="23" t="n">
        <v>19000</v>
      </c>
      <c r="P416" s="21"/>
      <c r="Q416" s="22"/>
      <c r="R416" s="22"/>
      <c r="S416" s="21"/>
      <c r="T416" s="24"/>
      <c r="U416" s="27" t="s">
        <v>1825</v>
      </c>
      <c r="V416" s="22" t="s">
        <v>1815</v>
      </c>
      <c r="W416" s="21"/>
    </row>
    <row r="417" s="26" customFormat="true" ht="40.5" hidden="false" customHeight="false" outlineLevel="0" collapsed="false">
      <c r="A417" s="49" t="n">
        <v>409</v>
      </c>
      <c r="B417" s="21" t="s">
        <v>393</v>
      </c>
      <c r="C417" s="22" t="s">
        <v>1816</v>
      </c>
      <c r="D417" s="21" t="s">
        <v>24</v>
      </c>
      <c r="E417" s="22" t="s">
        <v>1826</v>
      </c>
      <c r="F417" s="22" t="s">
        <v>1827</v>
      </c>
      <c r="G417" s="21"/>
      <c r="H417" s="22"/>
      <c r="I417" s="22" t="s">
        <v>115</v>
      </c>
      <c r="J417" s="22"/>
      <c r="K417" s="22" t="n">
        <v>10</v>
      </c>
      <c r="L417" s="22"/>
      <c r="M417" s="64"/>
      <c r="N417" s="21"/>
      <c r="O417" s="23" t="n">
        <v>37000</v>
      </c>
      <c r="P417" s="21"/>
      <c r="Q417" s="22"/>
      <c r="R417" s="22"/>
      <c r="S417" s="21"/>
      <c r="T417" s="24"/>
      <c r="U417" s="27" t="s">
        <v>1828</v>
      </c>
      <c r="V417" s="22" t="s">
        <v>1815</v>
      </c>
      <c r="W417" s="21"/>
    </row>
    <row r="418" s="26" customFormat="true" ht="40.5" hidden="false" customHeight="false" outlineLevel="0" collapsed="false">
      <c r="A418" s="49" t="n">
        <v>410</v>
      </c>
      <c r="B418" s="21" t="s">
        <v>393</v>
      </c>
      <c r="C418" s="22" t="s">
        <v>1816</v>
      </c>
      <c r="D418" s="21" t="s">
        <v>24</v>
      </c>
      <c r="E418" s="22" t="s">
        <v>1829</v>
      </c>
      <c r="F418" s="22" t="s">
        <v>1830</v>
      </c>
      <c r="G418" s="21"/>
      <c r="H418" s="22"/>
      <c r="I418" s="22" t="s">
        <v>115</v>
      </c>
      <c r="J418" s="22"/>
      <c r="K418" s="22" t="n">
        <v>40</v>
      </c>
      <c r="L418" s="22"/>
      <c r="M418" s="64"/>
      <c r="N418" s="21"/>
      <c r="O418" s="23" t="n">
        <v>148000</v>
      </c>
      <c r="P418" s="21"/>
      <c r="Q418" s="22"/>
      <c r="R418" s="22"/>
      <c r="S418" s="21"/>
      <c r="T418" s="24"/>
      <c r="U418" s="27" t="s">
        <v>1831</v>
      </c>
      <c r="V418" s="22" t="s">
        <v>1815</v>
      </c>
      <c r="W418" s="21"/>
    </row>
    <row r="419" s="26" customFormat="true" ht="40.5" hidden="false" customHeight="false" outlineLevel="0" collapsed="false">
      <c r="A419" s="49" t="n">
        <v>411</v>
      </c>
      <c r="B419" s="21" t="s">
        <v>393</v>
      </c>
      <c r="C419" s="22" t="s">
        <v>1816</v>
      </c>
      <c r="D419" s="21" t="s">
        <v>24</v>
      </c>
      <c r="E419" s="22" t="s">
        <v>1832</v>
      </c>
      <c r="F419" s="22" t="s">
        <v>1833</v>
      </c>
      <c r="G419" s="21"/>
      <c r="H419" s="22"/>
      <c r="I419" s="22" t="s">
        <v>115</v>
      </c>
      <c r="J419" s="22"/>
      <c r="K419" s="22" t="n">
        <v>10</v>
      </c>
      <c r="L419" s="22"/>
      <c r="M419" s="64"/>
      <c r="N419" s="21"/>
      <c r="O419" s="23" t="n">
        <v>37000</v>
      </c>
      <c r="P419" s="21"/>
      <c r="Q419" s="22"/>
      <c r="R419" s="22"/>
      <c r="S419" s="21"/>
      <c r="T419" s="24"/>
      <c r="U419" s="27" t="s">
        <v>1834</v>
      </c>
      <c r="V419" s="22" t="s">
        <v>1815</v>
      </c>
      <c r="W419" s="21"/>
    </row>
    <row r="420" s="26" customFormat="true" ht="40.5" hidden="false" customHeight="false" outlineLevel="0" collapsed="false">
      <c r="A420" s="49" t="n">
        <v>412</v>
      </c>
      <c r="B420" s="21" t="s">
        <v>393</v>
      </c>
      <c r="C420" s="22" t="s">
        <v>1816</v>
      </c>
      <c r="D420" s="21" t="s">
        <v>24</v>
      </c>
      <c r="E420" s="22" t="s">
        <v>1835</v>
      </c>
      <c r="F420" s="22" t="s">
        <v>1836</v>
      </c>
      <c r="G420" s="21"/>
      <c r="H420" s="22"/>
      <c r="I420" s="22" t="s">
        <v>115</v>
      </c>
      <c r="J420" s="22"/>
      <c r="K420" s="22" t="n">
        <v>71</v>
      </c>
      <c r="L420" s="22"/>
      <c r="M420" s="64"/>
      <c r="N420" s="21"/>
      <c r="O420" s="23" t="n">
        <v>188000</v>
      </c>
      <c r="P420" s="21"/>
      <c r="Q420" s="22"/>
      <c r="R420" s="22"/>
      <c r="S420" s="21"/>
      <c r="T420" s="24"/>
      <c r="U420" s="27" t="s">
        <v>1837</v>
      </c>
      <c r="V420" s="22" t="s">
        <v>1815</v>
      </c>
      <c r="W420" s="21"/>
    </row>
    <row r="421" s="26" customFormat="true" ht="40.5" hidden="false" customHeight="false" outlineLevel="0" collapsed="false">
      <c r="A421" s="49" t="n">
        <v>413</v>
      </c>
      <c r="B421" s="21" t="s">
        <v>393</v>
      </c>
      <c r="C421" s="22" t="s">
        <v>1816</v>
      </c>
      <c r="D421" s="21" t="s">
        <v>24</v>
      </c>
      <c r="E421" s="22" t="s">
        <v>1838</v>
      </c>
      <c r="F421" s="22" t="s">
        <v>1839</v>
      </c>
      <c r="G421" s="21"/>
      <c r="H421" s="22"/>
      <c r="I421" s="22" t="s">
        <v>115</v>
      </c>
      <c r="J421" s="22"/>
      <c r="K421" s="22" t="n">
        <v>113</v>
      </c>
      <c r="L421" s="22"/>
      <c r="M421" s="64"/>
      <c r="N421" s="21"/>
      <c r="O421" s="23" t="n">
        <v>383000</v>
      </c>
      <c r="P421" s="21"/>
      <c r="Q421" s="22"/>
      <c r="R421" s="22"/>
      <c r="S421" s="21"/>
      <c r="T421" s="24"/>
      <c r="U421" s="27" t="s">
        <v>1840</v>
      </c>
      <c r="V421" s="22" t="s">
        <v>1815</v>
      </c>
      <c r="W421" s="21"/>
    </row>
    <row r="422" s="26" customFormat="true" ht="40.5" hidden="false" customHeight="false" outlineLevel="0" collapsed="false">
      <c r="A422" s="49" t="n">
        <v>414</v>
      </c>
      <c r="B422" s="21" t="s">
        <v>393</v>
      </c>
      <c r="C422" s="22" t="s">
        <v>1811</v>
      </c>
      <c r="D422" s="21" t="s">
        <v>24</v>
      </c>
      <c r="E422" s="22" t="s">
        <v>1841</v>
      </c>
      <c r="F422" s="22" t="s">
        <v>1842</v>
      </c>
      <c r="G422" s="21"/>
      <c r="H422" s="22"/>
      <c r="I422" s="22" t="s">
        <v>115</v>
      </c>
      <c r="J422" s="22"/>
      <c r="K422" s="22" t="n">
        <v>37</v>
      </c>
      <c r="L422" s="22"/>
      <c r="M422" s="64"/>
      <c r="N422" s="21"/>
      <c r="O422" s="23" t="n">
        <v>33700</v>
      </c>
      <c r="P422" s="21"/>
      <c r="Q422" s="22"/>
      <c r="R422" s="22"/>
      <c r="S422" s="21"/>
      <c r="T422" s="24"/>
      <c r="U422" s="27" t="s">
        <v>1843</v>
      </c>
      <c r="V422" s="22" t="s">
        <v>1815</v>
      </c>
      <c r="W422" s="21"/>
    </row>
    <row r="423" s="26" customFormat="true" ht="40.5" hidden="false" customHeight="false" outlineLevel="0" collapsed="false">
      <c r="A423" s="49" t="n">
        <v>415</v>
      </c>
      <c r="B423" s="21" t="s">
        <v>393</v>
      </c>
      <c r="C423" s="22" t="s">
        <v>1816</v>
      </c>
      <c r="D423" s="21" t="s">
        <v>24</v>
      </c>
      <c r="E423" s="22" t="s">
        <v>1844</v>
      </c>
      <c r="F423" s="22" t="s">
        <v>1845</v>
      </c>
      <c r="G423" s="21"/>
      <c r="H423" s="22"/>
      <c r="I423" s="22" t="s">
        <v>115</v>
      </c>
      <c r="J423" s="22"/>
      <c r="K423" s="22" t="n">
        <v>28</v>
      </c>
      <c r="L423" s="22"/>
      <c r="M423" s="64"/>
      <c r="N423" s="21"/>
      <c r="O423" s="23" t="n">
        <v>99600</v>
      </c>
      <c r="P423" s="21"/>
      <c r="Q423" s="22"/>
      <c r="R423" s="22"/>
      <c r="S423" s="21"/>
      <c r="T423" s="24"/>
      <c r="U423" s="27" t="s">
        <v>1846</v>
      </c>
      <c r="V423" s="22" t="s">
        <v>1815</v>
      </c>
      <c r="W423" s="21"/>
    </row>
    <row r="424" s="26" customFormat="true" ht="40.5" hidden="false" customHeight="false" outlineLevel="0" collapsed="false">
      <c r="A424" s="49" t="n">
        <v>416</v>
      </c>
      <c r="B424" s="21" t="s">
        <v>393</v>
      </c>
      <c r="C424" s="22" t="s">
        <v>1816</v>
      </c>
      <c r="D424" s="21" t="s">
        <v>24</v>
      </c>
      <c r="E424" s="22" t="s">
        <v>1847</v>
      </c>
      <c r="F424" s="22" t="s">
        <v>1848</v>
      </c>
      <c r="G424" s="21"/>
      <c r="H424" s="22"/>
      <c r="I424" s="22" t="s">
        <v>115</v>
      </c>
      <c r="J424" s="22"/>
      <c r="K424" s="22" t="n">
        <v>38</v>
      </c>
      <c r="L424" s="22"/>
      <c r="M424" s="64"/>
      <c r="N424" s="21"/>
      <c r="O424" s="23" t="n">
        <v>122600</v>
      </c>
      <c r="P424" s="21"/>
      <c r="Q424" s="22"/>
      <c r="R424" s="22"/>
      <c r="S424" s="21"/>
      <c r="T424" s="24"/>
      <c r="U424" s="27" t="s">
        <v>1849</v>
      </c>
      <c r="V424" s="22" t="s">
        <v>1815</v>
      </c>
      <c r="W424" s="21"/>
    </row>
    <row r="425" s="26" customFormat="true" ht="40.5" hidden="false" customHeight="false" outlineLevel="0" collapsed="false">
      <c r="A425" s="49" t="n">
        <v>417</v>
      </c>
      <c r="B425" s="21" t="s">
        <v>393</v>
      </c>
      <c r="C425" s="22" t="s">
        <v>1811</v>
      </c>
      <c r="D425" s="21" t="s">
        <v>24</v>
      </c>
      <c r="E425" s="22" t="s">
        <v>1850</v>
      </c>
      <c r="F425" s="22" t="s">
        <v>1851</v>
      </c>
      <c r="G425" s="21"/>
      <c r="H425" s="22"/>
      <c r="I425" s="22" t="s">
        <v>115</v>
      </c>
      <c r="J425" s="22"/>
      <c r="K425" s="22" t="n">
        <v>43</v>
      </c>
      <c r="L425" s="22"/>
      <c r="M425" s="64"/>
      <c r="N425" s="21"/>
      <c r="O425" s="23" t="n">
        <v>145800</v>
      </c>
      <c r="P425" s="21"/>
      <c r="Q425" s="22"/>
      <c r="R425" s="22"/>
      <c r="S425" s="21"/>
      <c r="T425" s="24"/>
      <c r="U425" s="27" t="s">
        <v>1852</v>
      </c>
      <c r="V425" s="22" t="s">
        <v>1815</v>
      </c>
      <c r="W425" s="21"/>
    </row>
    <row r="426" s="26" customFormat="true" ht="40.5" hidden="false" customHeight="false" outlineLevel="0" collapsed="false">
      <c r="A426" s="49" t="n">
        <v>418</v>
      </c>
      <c r="B426" s="21" t="s">
        <v>393</v>
      </c>
      <c r="C426" s="22" t="s">
        <v>1811</v>
      </c>
      <c r="D426" s="21" t="s">
        <v>24</v>
      </c>
      <c r="E426" s="22" t="s">
        <v>1853</v>
      </c>
      <c r="F426" s="22" t="s">
        <v>1854</v>
      </c>
      <c r="G426" s="21"/>
      <c r="H426" s="22"/>
      <c r="I426" s="22" t="s">
        <v>115</v>
      </c>
      <c r="J426" s="22"/>
      <c r="K426" s="22" t="n">
        <v>36</v>
      </c>
      <c r="L426" s="22"/>
      <c r="M426" s="64"/>
      <c r="N426" s="21"/>
      <c r="O426" s="23" t="n">
        <v>14900</v>
      </c>
      <c r="P426" s="21"/>
      <c r="Q426" s="22"/>
      <c r="R426" s="22"/>
      <c r="S426" s="21"/>
      <c r="T426" s="24"/>
      <c r="U426" s="27" t="s">
        <v>1855</v>
      </c>
      <c r="V426" s="22" t="s">
        <v>1815</v>
      </c>
      <c r="W426" s="21"/>
    </row>
    <row r="427" s="26" customFormat="true" ht="40.5" hidden="false" customHeight="false" outlineLevel="0" collapsed="false">
      <c r="A427" s="49" t="n">
        <v>419</v>
      </c>
      <c r="B427" s="21" t="s">
        <v>393</v>
      </c>
      <c r="C427" s="22" t="s">
        <v>1811</v>
      </c>
      <c r="D427" s="21" t="s">
        <v>24</v>
      </c>
      <c r="E427" s="22" t="s">
        <v>1856</v>
      </c>
      <c r="F427" s="22" t="s">
        <v>1857</v>
      </c>
      <c r="G427" s="21"/>
      <c r="H427" s="22"/>
      <c r="I427" s="22" t="s">
        <v>115</v>
      </c>
      <c r="J427" s="22"/>
      <c r="K427" s="22" t="n">
        <v>15</v>
      </c>
      <c r="L427" s="22"/>
      <c r="M427" s="64"/>
      <c r="N427" s="21"/>
      <c r="O427" s="23" t="n">
        <v>23600</v>
      </c>
      <c r="P427" s="21"/>
      <c r="Q427" s="22"/>
      <c r="R427" s="22"/>
      <c r="S427" s="21"/>
      <c r="T427" s="24"/>
      <c r="U427" s="27" t="s">
        <v>1858</v>
      </c>
      <c r="V427" s="22" t="s">
        <v>1815</v>
      </c>
      <c r="W427" s="21"/>
    </row>
    <row r="428" s="26" customFormat="true" ht="40.5" hidden="false" customHeight="false" outlineLevel="0" collapsed="false">
      <c r="A428" s="49" t="n">
        <v>420</v>
      </c>
      <c r="B428" s="21" t="s">
        <v>393</v>
      </c>
      <c r="C428" s="22" t="s">
        <v>1811</v>
      </c>
      <c r="D428" s="21" t="s">
        <v>24</v>
      </c>
      <c r="E428" s="22" t="s">
        <v>1859</v>
      </c>
      <c r="F428" s="22" t="s">
        <v>1860</v>
      </c>
      <c r="G428" s="21"/>
      <c r="H428" s="22"/>
      <c r="I428" s="22" t="s">
        <v>115</v>
      </c>
      <c r="J428" s="22"/>
      <c r="K428" s="22" t="n">
        <v>12</v>
      </c>
      <c r="L428" s="22"/>
      <c r="M428" s="64"/>
      <c r="N428" s="21"/>
      <c r="O428" s="23" t="n">
        <v>36700</v>
      </c>
      <c r="P428" s="21"/>
      <c r="Q428" s="22"/>
      <c r="R428" s="22"/>
      <c r="S428" s="21"/>
      <c r="T428" s="24"/>
      <c r="U428" s="27" t="s">
        <v>1861</v>
      </c>
      <c r="V428" s="22" t="s">
        <v>1815</v>
      </c>
      <c r="W428" s="21"/>
    </row>
    <row r="429" s="26" customFormat="true" ht="40.5" hidden="false" customHeight="false" outlineLevel="0" collapsed="false">
      <c r="A429" s="49" t="n">
        <v>421</v>
      </c>
      <c r="B429" s="21" t="s">
        <v>393</v>
      </c>
      <c r="C429" s="22" t="s">
        <v>1811</v>
      </c>
      <c r="D429" s="21" t="s">
        <v>24</v>
      </c>
      <c r="E429" s="22" t="s">
        <v>1862</v>
      </c>
      <c r="F429" s="22" t="s">
        <v>1863</v>
      </c>
      <c r="G429" s="21"/>
      <c r="H429" s="22"/>
      <c r="I429" s="22" t="s">
        <v>115</v>
      </c>
      <c r="J429" s="22"/>
      <c r="K429" s="22" t="n">
        <v>17</v>
      </c>
      <c r="L429" s="22"/>
      <c r="M429" s="64"/>
      <c r="N429" s="21"/>
      <c r="O429" s="23" t="n">
        <v>25300</v>
      </c>
      <c r="P429" s="21"/>
      <c r="Q429" s="22"/>
      <c r="R429" s="22"/>
      <c r="S429" s="21"/>
      <c r="T429" s="24"/>
      <c r="U429" s="27" t="s">
        <v>1864</v>
      </c>
      <c r="V429" s="22" t="s">
        <v>1815</v>
      </c>
      <c r="W429" s="21"/>
    </row>
    <row r="430" s="26" customFormat="true" ht="40.5" hidden="false" customHeight="false" outlineLevel="0" collapsed="false">
      <c r="A430" s="49" t="n">
        <v>422</v>
      </c>
      <c r="B430" s="21" t="s">
        <v>393</v>
      </c>
      <c r="C430" s="22" t="s">
        <v>1816</v>
      </c>
      <c r="D430" s="21" t="s">
        <v>24</v>
      </c>
      <c r="E430" s="22" t="s">
        <v>1865</v>
      </c>
      <c r="F430" s="22" t="s">
        <v>1866</v>
      </c>
      <c r="G430" s="21"/>
      <c r="H430" s="22"/>
      <c r="I430" s="22" t="s">
        <v>115</v>
      </c>
      <c r="J430" s="22"/>
      <c r="K430" s="22" t="n">
        <v>13</v>
      </c>
      <c r="L430" s="22"/>
      <c r="M430" s="64"/>
      <c r="N430" s="21"/>
      <c r="O430" s="23" t="n">
        <v>5400</v>
      </c>
      <c r="P430" s="21"/>
      <c r="Q430" s="22"/>
      <c r="R430" s="22"/>
      <c r="S430" s="21"/>
      <c r="T430" s="24"/>
      <c r="U430" s="27" t="s">
        <v>1867</v>
      </c>
      <c r="V430" s="22" t="s">
        <v>1815</v>
      </c>
      <c r="W430" s="21"/>
    </row>
    <row r="431" s="26" customFormat="true" ht="51" hidden="false" customHeight="false" outlineLevel="0" collapsed="false">
      <c r="A431" s="49" t="n">
        <v>423</v>
      </c>
      <c r="B431" s="21" t="s">
        <v>393</v>
      </c>
      <c r="C431" s="22" t="s">
        <v>527</v>
      </c>
      <c r="D431" s="21" t="s">
        <v>24</v>
      </c>
      <c r="E431" s="22" t="s">
        <v>1868</v>
      </c>
      <c r="F431" s="22" t="s">
        <v>1869</v>
      </c>
      <c r="G431" s="21"/>
      <c r="H431" s="22"/>
      <c r="I431" s="22" t="s">
        <v>115</v>
      </c>
      <c r="J431" s="22"/>
      <c r="K431" s="22" t="n">
        <v>837</v>
      </c>
      <c r="L431" s="22"/>
      <c r="M431" s="64"/>
      <c r="N431" s="21"/>
      <c r="O431" s="23" t="n">
        <v>2300000</v>
      </c>
      <c r="P431" s="21"/>
      <c r="Q431" s="22"/>
      <c r="R431" s="22"/>
      <c r="S431" s="21"/>
      <c r="T431" s="24"/>
      <c r="U431" s="27" t="s">
        <v>1870</v>
      </c>
      <c r="V431" s="22" t="s">
        <v>1815</v>
      </c>
      <c r="W431" s="21"/>
    </row>
    <row r="432" customFormat="false" ht="14.25" hidden="false" customHeight="false" outlineLevel="0" collapsed="false">
      <c r="A432" s="31"/>
      <c r="B432" s="32"/>
      <c r="C432" s="32"/>
      <c r="D432" s="32"/>
      <c r="E432" s="32"/>
      <c r="F432" s="32"/>
      <c r="G432" s="32"/>
      <c r="H432" s="32"/>
      <c r="I432" s="32"/>
      <c r="J432" s="33" t="n">
        <f aca="false">SUM(J7:J431)</f>
        <v>87</v>
      </c>
      <c r="K432" s="33" t="n">
        <f aca="false">SUM(K7:K431)</f>
        <v>378882.13</v>
      </c>
      <c r="L432" s="33" t="n">
        <f aca="false">SUM(L7:L431)</f>
        <v>1567.1</v>
      </c>
      <c r="M432" s="33" t="n">
        <f aca="false">SUM(M7:M431)</f>
        <v>10715.2</v>
      </c>
      <c r="N432" s="32"/>
      <c r="O432" s="33" t="n">
        <f aca="false">SUM(O7:O431)</f>
        <v>1450817933.73</v>
      </c>
      <c r="P432" s="32"/>
      <c r="Q432" s="32"/>
      <c r="R432" s="32"/>
      <c r="S432" s="32"/>
      <c r="T432" s="34"/>
      <c r="U432" s="35"/>
      <c r="V432" s="32"/>
      <c r="W432" s="32"/>
    </row>
    <row r="433" customFormat="false" ht="15" hidden="false" customHeight="false" outlineLevel="0" collapsed="false">
      <c r="A433" s="67"/>
      <c r="B433" s="37"/>
      <c r="C433" s="37"/>
      <c r="D433" s="37"/>
      <c r="E433" s="37"/>
      <c r="F433" s="37"/>
      <c r="G433" s="37"/>
      <c r="H433" s="37"/>
      <c r="I433" s="37"/>
      <c r="J433" s="38" t="s">
        <v>1871</v>
      </c>
      <c r="K433" s="38" t="s">
        <v>1872</v>
      </c>
      <c r="L433" s="38" t="s">
        <v>1873</v>
      </c>
      <c r="M433" s="38" t="s">
        <v>98</v>
      </c>
      <c r="N433" s="37"/>
      <c r="O433" s="37"/>
      <c r="P433" s="37"/>
      <c r="Q433" s="37"/>
      <c r="R433" s="37"/>
      <c r="S433" s="37"/>
      <c r="T433" s="39"/>
      <c r="U433" s="40"/>
      <c r="V433" s="41"/>
      <c r="W433" s="41"/>
    </row>
  </sheetData>
  <mergeCells count="15">
    <mergeCell ref="A1:T1"/>
    <mergeCell ref="A2:T2"/>
    <mergeCell ref="A3:T3"/>
    <mergeCell ref="A4:T4"/>
    <mergeCell ref="J5:M5"/>
    <mergeCell ref="J6:M6"/>
    <mergeCell ref="A25:A27"/>
    <mergeCell ref="B25:B27"/>
    <mergeCell ref="C25:C27"/>
    <mergeCell ref="D25:D27"/>
    <mergeCell ref="E25:E27"/>
    <mergeCell ref="F25:F27"/>
    <mergeCell ref="G25:G27"/>
    <mergeCell ref="U25:U27"/>
    <mergeCell ref="V25:V27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O160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70" zoomScalePageLayoutView="70" workbookViewId="0">
      <pane xSplit="10" ySplit="7" topLeftCell="K158" activePane="bottomRight" state="frozen"/>
      <selection pane="topLeft" activeCell="A1" activeCellId="0" sqref="A1"/>
      <selection pane="topRight" activeCell="K1" activeCellId="0" sqref="K1"/>
      <selection pane="bottomLeft" activeCell="A158" activeCellId="0" sqref="A158"/>
      <selection pane="bottomRigh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68" width="5.21"/>
    <col collapsed="false" customWidth="true" hidden="false" outlineLevel="0" max="2" min="2" style="69" width="18.11"/>
    <col collapsed="false" customWidth="true" hidden="false" outlineLevel="0" max="3" min="3" style="69" width="18.44"/>
    <col collapsed="false" customWidth="true" hidden="false" outlineLevel="0" max="4" min="4" style="69" width="16"/>
    <col collapsed="false" customWidth="true" hidden="false" outlineLevel="0" max="5" min="5" style="69" width="16.89"/>
    <col collapsed="false" customWidth="true" hidden="false" outlineLevel="0" max="6" min="6" style="69" width="12.11"/>
    <col collapsed="false" customWidth="true" hidden="false" outlineLevel="0" max="7" min="7" style="69" width="14"/>
    <col collapsed="false" customWidth="true" hidden="false" outlineLevel="0" max="8" min="8" style="69" width="14.56"/>
    <col collapsed="false" customWidth="true" hidden="false" outlineLevel="0" max="9" min="9" style="69" width="15.11"/>
    <col collapsed="false" customWidth="true" hidden="false" outlineLevel="0" max="10" min="10" style="69" width="14.78"/>
    <col collapsed="false" customWidth="true" hidden="false" outlineLevel="0" max="11" min="11" style="69" width="13.77"/>
    <col collapsed="false" customWidth="true" hidden="false" outlineLevel="0" max="12" min="12" style="69" width="16"/>
    <col collapsed="false" customWidth="true" hidden="false" outlineLevel="0" max="13" min="13" style="69" width="16.89"/>
    <col collapsed="false" customWidth="true" hidden="false" outlineLevel="0" max="14" min="14" style="69" width="16.56"/>
    <col collapsed="false" customWidth="true" hidden="false" outlineLevel="0" max="15" min="15" style="69" width="19.21"/>
    <col collapsed="false" customWidth="true" hidden="false" outlineLevel="0" max="16" min="16" style="0" width="4.44"/>
  </cols>
  <sheetData>
    <row r="1" customFormat="false" ht="14.25" hidden="false" customHeight="false" outlineLevel="0" collapsed="false">
      <c r="A1" s="70" t="s">
        <v>1874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72"/>
      <c r="O1" s="73"/>
    </row>
    <row r="2" customFormat="false" ht="14.25" hidden="false" customHeight="false" outlineLevel="0" collapsed="false">
      <c r="A2" s="74" t="s">
        <v>1875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  <c r="O2" s="77"/>
    </row>
    <row r="3" customFormat="false" ht="14.25" hidden="false" customHeight="true" outlineLevel="0" collapsed="false">
      <c r="A3" s="78" t="s">
        <v>1876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"/>
      <c r="N3" s="8"/>
      <c r="O3" s="8"/>
    </row>
    <row r="4" customFormat="false" ht="14.25" hidden="false" customHeight="false" outlineLevel="0" collapsed="false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  <c r="N4" s="81"/>
      <c r="O4" s="81"/>
    </row>
    <row r="5" s="26" customFormat="true" ht="132" hidden="false" customHeight="false" outlineLevel="0" collapsed="false">
      <c r="A5" s="48" t="s">
        <v>3</v>
      </c>
      <c r="B5" s="82" t="s">
        <v>1877</v>
      </c>
      <c r="C5" s="82" t="s">
        <v>1878</v>
      </c>
      <c r="D5" s="13" t="s">
        <v>1879</v>
      </c>
      <c r="E5" s="13" t="s">
        <v>1880</v>
      </c>
      <c r="F5" s="13" t="s">
        <v>1881</v>
      </c>
      <c r="G5" s="83" t="s">
        <v>1882</v>
      </c>
      <c r="H5" s="14" t="s">
        <v>1883</v>
      </c>
      <c r="I5" s="14" t="s">
        <v>1884</v>
      </c>
      <c r="J5" s="14" t="s">
        <v>16</v>
      </c>
      <c r="K5" s="14" t="s">
        <v>17</v>
      </c>
      <c r="L5" s="15" t="s">
        <v>19</v>
      </c>
      <c r="M5" s="84" t="s">
        <v>20</v>
      </c>
      <c r="N5" s="85" t="s">
        <v>21</v>
      </c>
      <c r="O5" s="85" t="s">
        <v>1885</v>
      </c>
    </row>
    <row r="6" s="91" customFormat="true" ht="14.25" hidden="false" customHeight="false" outlineLevel="0" collapsed="false">
      <c r="A6" s="86" t="n">
        <v>1</v>
      </c>
      <c r="B6" s="87" t="n">
        <v>2</v>
      </c>
      <c r="C6" s="87" t="n">
        <v>3</v>
      </c>
      <c r="D6" s="87" t="n">
        <v>4</v>
      </c>
      <c r="E6" s="87" t="n">
        <v>5</v>
      </c>
      <c r="F6" s="87" t="n">
        <v>6</v>
      </c>
      <c r="G6" s="87" t="n">
        <v>7</v>
      </c>
      <c r="H6" s="87" t="n">
        <v>8</v>
      </c>
      <c r="I6" s="87" t="n">
        <v>9</v>
      </c>
      <c r="J6" s="87" t="n">
        <v>10</v>
      </c>
      <c r="K6" s="87" t="n">
        <v>11</v>
      </c>
      <c r="L6" s="88" t="n">
        <v>12</v>
      </c>
      <c r="M6" s="89" t="n">
        <v>13</v>
      </c>
      <c r="N6" s="90" t="n">
        <v>14</v>
      </c>
      <c r="O6" s="90" t="n">
        <v>15</v>
      </c>
    </row>
    <row r="7" s="26" customFormat="true" ht="51" hidden="false" customHeight="false" outlineLevel="0" collapsed="false">
      <c r="A7" s="49" t="n">
        <v>1</v>
      </c>
      <c r="B7" s="92" t="s">
        <v>1886</v>
      </c>
      <c r="C7" s="22" t="s">
        <v>1887</v>
      </c>
      <c r="D7" s="22" t="s">
        <v>1888</v>
      </c>
      <c r="E7" s="22" t="s">
        <v>1889</v>
      </c>
      <c r="F7" s="92" t="s">
        <v>1890</v>
      </c>
      <c r="G7" s="23" t="n">
        <v>4469</v>
      </c>
      <c r="H7" s="23" t="n">
        <v>3885080.46</v>
      </c>
      <c r="I7" s="93"/>
      <c r="J7" s="93"/>
      <c r="K7" s="93"/>
      <c r="L7" s="94"/>
      <c r="M7" s="27" t="s">
        <v>1891</v>
      </c>
      <c r="N7" s="92" t="s">
        <v>1892</v>
      </c>
      <c r="O7" s="92" t="s">
        <v>1893</v>
      </c>
    </row>
    <row r="8" s="26" customFormat="true" ht="51" hidden="false" customHeight="false" outlineLevel="0" collapsed="false">
      <c r="A8" s="49" t="n">
        <v>2</v>
      </c>
      <c r="B8" s="92" t="s">
        <v>1894</v>
      </c>
      <c r="C8" s="22" t="s">
        <v>1895</v>
      </c>
      <c r="D8" s="22" t="s">
        <v>1896</v>
      </c>
      <c r="E8" s="22" t="s">
        <v>1897</v>
      </c>
      <c r="F8" s="92" t="s">
        <v>1890</v>
      </c>
      <c r="G8" s="23" t="n">
        <v>8938</v>
      </c>
      <c r="H8" s="23" t="n">
        <v>3822335.7</v>
      </c>
      <c r="I8" s="93"/>
      <c r="J8" s="93"/>
      <c r="K8" s="93"/>
      <c r="L8" s="94"/>
      <c r="M8" s="27" t="s">
        <v>1898</v>
      </c>
      <c r="N8" s="92" t="s">
        <v>1899</v>
      </c>
      <c r="O8" s="22" t="s">
        <v>1900</v>
      </c>
    </row>
    <row r="9" s="26" customFormat="true" ht="51" hidden="false" customHeight="true" outlineLevel="0" collapsed="false">
      <c r="A9" s="49" t="n">
        <v>3</v>
      </c>
      <c r="B9" s="92" t="s">
        <v>1901</v>
      </c>
      <c r="C9" s="22" t="s">
        <v>1902</v>
      </c>
      <c r="D9" s="22" t="s">
        <v>1903</v>
      </c>
      <c r="E9" s="22" t="s">
        <v>1897</v>
      </c>
      <c r="F9" s="92" t="s">
        <v>1890</v>
      </c>
      <c r="G9" s="23" t="n">
        <v>3684</v>
      </c>
      <c r="H9" s="29" t="n">
        <v>3178113.12</v>
      </c>
      <c r="I9" s="93"/>
      <c r="J9" s="93"/>
      <c r="K9" s="93"/>
      <c r="L9" s="94"/>
      <c r="M9" s="27" t="s">
        <v>1904</v>
      </c>
      <c r="N9" s="22" t="s">
        <v>1905</v>
      </c>
      <c r="O9" s="22" t="s">
        <v>1906</v>
      </c>
    </row>
    <row r="10" s="26" customFormat="true" ht="51" hidden="false" customHeight="false" outlineLevel="0" collapsed="false">
      <c r="A10" s="49" t="n">
        <v>4</v>
      </c>
      <c r="B10" s="92" t="s">
        <v>1901</v>
      </c>
      <c r="C10" s="22" t="s">
        <v>1907</v>
      </c>
      <c r="D10" s="22" t="s">
        <v>1908</v>
      </c>
      <c r="E10" s="22" t="s">
        <v>1897</v>
      </c>
      <c r="F10" s="92" t="s">
        <v>1890</v>
      </c>
      <c r="G10" s="23" t="n">
        <v>561</v>
      </c>
      <c r="H10" s="29" t="n">
        <v>234655.08</v>
      </c>
      <c r="I10" s="93"/>
      <c r="J10" s="93"/>
      <c r="K10" s="93"/>
      <c r="L10" s="94"/>
      <c r="M10" s="95" t="s">
        <v>1909</v>
      </c>
      <c r="N10" s="92" t="s">
        <v>1910</v>
      </c>
      <c r="O10" s="22" t="s">
        <v>1911</v>
      </c>
    </row>
    <row r="11" s="26" customFormat="true" ht="51" hidden="false" customHeight="false" outlineLevel="0" collapsed="false">
      <c r="A11" s="49" t="n">
        <v>5</v>
      </c>
      <c r="B11" s="92" t="s">
        <v>1912</v>
      </c>
      <c r="C11" s="22" t="s">
        <v>1913</v>
      </c>
      <c r="D11" s="22" t="s">
        <v>1914</v>
      </c>
      <c r="E11" s="22" t="s">
        <v>1897</v>
      </c>
      <c r="F11" s="92" t="s">
        <v>1890</v>
      </c>
      <c r="G11" s="23" t="n">
        <v>5353</v>
      </c>
      <c r="H11" s="23" t="n">
        <v>4249746.7</v>
      </c>
      <c r="I11" s="93"/>
      <c r="J11" s="93"/>
      <c r="K11" s="93"/>
      <c r="L11" s="94"/>
      <c r="M11" s="27" t="s">
        <v>1915</v>
      </c>
      <c r="N11" s="92" t="s">
        <v>1916</v>
      </c>
      <c r="O11" s="92" t="s">
        <v>1917</v>
      </c>
    </row>
    <row r="12" s="26" customFormat="true" ht="60.75" hidden="false" customHeight="false" outlineLevel="0" collapsed="false">
      <c r="A12" s="49" t="n">
        <v>6</v>
      </c>
      <c r="B12" s="92" t="s">
        <v>1918</v>
      </c>
      <c r="C12" s="51" t="s">
        <v>1919</v>
      </c>
      <c r="D12" s="22" t="s">
        <v>1920</v>
      </c>
      <c r="E12" s="22" t="s">
        <v>1897</v>
      </c>
      <c r="F12" s="92" t="s">
        <v>1890</v>
      </c>
      <c r="G12" s="23" t="n">
        <v>2116</v>
      </c>
      <c r="H12" s="96" t="n">
        <v>25032.28</v>
      </c>
      <c r="I12" s="93"/>
      <c r="J12" s="93"/>
      <c r="K12" s="93"/>
      <c r="L12" s="94"/>
      <c r="M12" s="52" t="s">
        <v>1921</v>
      </c>
      <c r="N12" s="51" t="s">
        <v>1921</v>
      </c>
      <c r="O12" s="51" t="s">
        <v>1922</v>
      </c>
    </row>
    <row r="13" s="26" customFormat="true" ht="102" hidden="false" customHeight="false" outlineLevel="0" collapsed="false">
      <c r="A13" s="49" t="n">
        <v>7</v>
      </c>
      <c r="B13" s="92" t="s">
        <v>1923</v>
      </c>
      <c r="C13" s="22" t="s">
        <v>1924</v>
      </c>
      <c r="D13" s="22" t="s">
        <v>1925</v>
      </c>
      <c r="E13" s="22" t="s">
        <v>1897</v>
      </c>
      <c r="F13" s="92" t="s">
        <v>1890</v>
      </c>
      <c r="G13" s="23" t="n">
        <v>193</v>
      </c>
      <c r="H13" s="23" t="n">
        <v>155334.12</v>
      </c>
      <c r="I13" s="93"/>
      <c r="J13" s="93"/>
      <c r="K13" s="93"/>
      <c r="L13" s="94"/>
      <c r="M13" s="97" t="s">
        <v>1926</v>
      </c>
      <c r="N13" s="98" t="s">
        <v>1927</v>
      </c>
      <c r="O13" s="22" t="s">
        <v>1928</v>
      </c>
    </row>
    <row r="14" s="26" customFormat="true" ht="51" hidden="false" customHeight="false" outlineLevel="0" collapsed="false">
      <c r="A14" s="49" t="n">
        <v>8</v>
      </c>
      <c r="B14" s="92" t="s">
        <v>1929</v>
      </c>
      <c r="C14" s="22" t="s">
        <v>1930</v>
      </c>
      <c r="D14" s="22" t="s">
        <v>1931</v>
      </c>
      <c r="E14" s="22" t="s">
        <v>1897</v>
      </c>
      <c r="F14" s="92" t="s">
        <v>1890</v>
      </c>
      <c r="G14" s="23" t="n">
        <v>1952</v>
      </c>
      <c r="H14" s="29" t="n">
        <v>1176353.28</v>
      </c>
      <c r="I14" s="93"/>
      <c r="J14" s="93"/>
      <c r="K14" s="93"/>
      <c r="L14" s="94"/>
      <c r="M14" s="27" t="s">
        <v>1932</v>
      </c>
      <c r="N14" s="22" t="s">
        <v>1933</v>
      </c>
      <c r="O14" s="22" t="s">
        <v>1934</v>
      </c>
    </row>
    <row r="15" s="26" customFormat="true" ht="104.25" hidden="false" customHeight="true" outlineLevel="0" collapsed="false">
      <c r="A15" s="49" t="n">
        <v>9</v>
      </c>
      <c r="B15" s="92" t="s">
        <v>1935</v>
      </c>
      <c r="C15" s="22" t="s">
        <v>1936</v>
      </c>
      <c r="D15" s="22" t="s">
        <v>1937</v>
      </c>
      <c r="E15" s="22" t="s">
        <v>1897</v>
      </c>
      <c r="F15" s="92" t="s">
        <v>1890</v>
      </c>
      <c r="G15" s="23" t="n">
        <v>8640</v>
      </c>
      <c r="H15" s="63" t="n">
        <v>102211.2</v>
      </c>
      <c r="I15" s="93"/>
      <c r="J15" s="93"/>
      <c r="K15" s="93"/>
      <c r="L15" s="94"/>
      <c r="M15" s="97" t="s">
        <v>1938</v>
      </c>
      <c r="N15" s="98" t="s">
        <v>1939</v>
      </c>
      <c r="O15" s="22" t="s">
        <v>1940</v>
      </c>
    </row>
    <row r="16" s="26" customFormat="true" ht="51" hidden="false" customHeight="false" outlineLevel="0" collapsed="false">
      <c r="A16" s="49" t="n">
        <v>10</v>
      </c>
      <c r="B16" s="92" t="s">
        <v>1941</v>
      </c>
      <c r="C16" s="22" t="s">
        <v>1942</v>
      </c>
      <c r="D16" s="22" t="s">
        <v>1943</v>
      </c>
      <c r="E16" s="22" t="s">
        <v>1897</v>
      </c>
      <c r="F16" s="92" t="s">
        <v>1890</v>
      </c>
      <c r="G16" s="96" t="n">
        <v>38846</v>
      </c>
      <c r="H16" s="23" t="n">
        <v>459548.18</v>
      </c>
      <c r="I16" s="93" t="s">
        <v>1944</v>
      </c>
      <c r="J16" s="93"/>
      <c r="K16" s="93"/>
      <c r="L16" s="94"/>
      <c r="M16" s="95" t="s">
        <v>1945</v>
      </c>
      <c r="N16" s="92" t="s">
        <v>1946</v>
      </c>
      <c r="O16" s="51" t="s">
        <v>1947</v>
      </c>
    </row>
    <row r="17" s="26" customFormat="true" ht="54" hidden="false" customHeight="true" outlineLevel="0" collapsed="false">
      <c r="A17" s="49" t="n">
        <v>11</v>
      </c>
      <c r="B17" s="92" t="s">
        <v>1948</v>
      </c>
      <c r="C17" s="22" t="s">
        <v>1949</v>
      </c>
      <c r="D17" s="22" t="s">
        <v>1950</v>
      </c>
      <c r="E17" s="22" t="s">
        <v>1897</v>
      </c>
      <c r="F17" s="92" t="s">
        <v>1890</v>
      </c>
      <c r="G17" s="23" t="n">
        <v>6697</v>
      </c>
      <c r="H17" s="23" t="n">
        <v>79225</v>
      </c>
      <c r="I17" s="93" t="s">
        <v>1944</v>
      </c>
      <c r="J17" s="93"/>
      <c r="K17" s="93"/>
      <c r="L17" s="94"/>
      <c r="M17" s="97" t="s">
        <v>1951</v>
      </c>
      <c r="N17" s="98" t="s">
        <v>1951</v>
      </c>
      <c r="O17" s="22" t="s">
        <v>1952</v>
      </c>
    </row>
    <row r="18" s="26" customFormat="true" ht="51.75" hidden="false" customHeight="true" outlineLevel="0" collapsed="false">
      <c r="A18" s="49" t="n">
        <v>12</v>
      </c>
      <c r="B18" s="92" t="s">
        <v>1953</v>
      </c>
      <c r="C18" s="22" t="s">
        <v>1954</v>
      </c>
      <c r="D18" s="22" t="s">
        <v>1955</v>
      </c>
      <c r="E18" s="22" t="s">
        <v>1897</v>
      </c>
      <c r="F18" s="92" t="s">
        <v>1890</v>
      </c>
      <c r="G18" s="23" t="n">
        <v>21195</v>
      </c>
      <c r="H18" s="23" t="n">
        <v>348547.29</v>
      </c>
      <c r="I18" s="93" t="s">
        <v>1944</v>
      </c>
      <c r="J18" s="93"/>
      <c r="K18" s="93"/>
      <c r="L18" s="94"/>
      <c r="M18" s="97" t="s">
        <v>1956</v>
      </c>
      <c r="N18" s="98" t="s">
        <v>1956</v>
      </c>
      <c r="O18" s="22" t="s">
        <v>1957</v>
      </c>
    </row>
    <row r="19" s="26" customFormat="true" ht="85.5" hidden="false" customHeight="true" outlineLevel="0" collapsed="false">
      <c r="A19" s="49" t="n">
        <v>13</v>
      </c>
      <c r="B19" s="92" t="s">
        <v>1958</v>
      </c>
      <c r="C19" s="99" t="s">
        <v>1959</v>
      </c>
      <c r="D19" s="99" t="s">
        <v>1960</v>
      </c>
      <c r="E19" s="22" t="s">
        <v>1897</v>
      </c>
      <c r="F19" s="92" t="s">
        <v>1890</v>
      </c>
      <c r="G19" s="100" t="n">
        <v>132</v>
      </c>
      <c r="H19" s="23" t="n">
        <v>43050.48</v>
      </c>
      <c r="I19" s="93"/>
      <c r="J19" s="93"/>
      <c r="K19" s="93"/>
      <c r="L19" s="94"/>
      <c r="M19" s="101" t="s">
        <v>1961</v>
      </c>
      <c r="N19" s="99" t="s">
        <v>1962</v>
      </c>
      <c r="O19" s="99" t="s">
        <v>1963</v>
      </c>
    </row>
    <row r="20" s="103" customFormat="true" ht="72" hidden="false" customHeight="true" outlineLevel="0" collapsed="false">
      <c r="A20" s="49" t="n">
        <v>14</v>
      </c>
      <c r="B20" s="98" t="s">
        <v>1964</v>
      </c>
      <c r="C20" s="22" t="s">
        <v>1965</v>
      </c>
      <c r="D20" s="22" t="s">
        <v>1966</v>
      </c>
      <c r="E20" s="22" t="s">
        <v>1897</v>
      </c>
      <c r="F20" s="98" t="s">
        <v>1890</v>
      </c>
      <c r="G20" s="23" t="n">
        <v>37884</v>
      </c>
      <c r="H20" s="23" t="n">
        <v>448167.72</v>
      </c>
      <c r="I20" s="22"/>
      <c r="J20" s="98"/>
      <c r="K20" s="98"/>
      <c r="L20" s="102"/>
      <c r="M20" s="27" t="s">
        <v>1967</v>
      </c>
      <c r="N20" s="98" t="s">
        <v>1968</v>
      </c>
      <c r="O20" s="98" t="s">
        <v>1969</v>
      </c>
    </row>
    <row r="21" s="103" customFormat="true" ht="72" hidden="false" customHeight="true" outlineLevel="0" collapsed="false">
      <c r="A21" s="49" t="n">
        <v>15</v>
      </c>
      <c r="B21" s="98" t="s">
        <v>1970</v>
      </c>
      <c r="C21" s="22" t="s">
        <v>1971</v>
      </c>
      <c r="D21" s="22" t="s">
        <v>1972</v>
      </c>
      <c r="E21" s="22" t="s">
        <v>1897</v>
      </c>
      <c r="F21" s="98" t="s">
        <v>1890</v>
      </c>
      <c r="G21" s="23" t="n">
        <v>1697</v>
      </c>
      <c r="H21" s="104" t="n">
        <v>553459.58</v>
      </c>
      <c r="I21" s="22"/>
      <c r="J21" s="98"/>
      <c r="K21" s="98"/>
      <c r="L21" s="102"/>
      <c r="M21" s="27"/>
      <c r="N21" s="98" t="s">
        <v>1973</v>
      </c>
      <c r="O21" s="98" t="s">
        <v>1974</v>
      </c>
    </row>
    <row r="22" s="26" customFormat="true" ht="63" hidden="false" customHeight="true" outlineLevel="0" collapsed="false">
      <c r="A22" s="49" t="n">
        <v>16</v>
      </c>
      <c r="B22" s="92" t="s">
        <v>1975</v>
      </c>
      <c r="C22" s="22" t="s">
        <v>1976</v>
      </c>
      <c r="D22" s="22" t="s">
        <v>1977</v>
      </c>
      <c r="E22" s="22" t="s">
        <v>1978</v>
      </c>
      <c r="F22" s="92" t="s">
        <v>1890</v>
      </c>
      <c r="G22" s="23" t="n">
        <v>1889</v>
      </c>
      <c r="H22" s="23" t="n">
        <v>858021.58</v>
      </c>
      <c r="I22" s="93"/>
      <c r="J22" s="93"/>
      <c r="K22" s="93"/>
      <c r="L22" s="94"/>
      <c r="M22" s="27" t="s">
        <v>1979</v>
      </c>
      <c r="N22" s="92" t="s">
        <v>1980</v>
      </c>
      <c r="O22" s="92" t="s">
        <v>1981</v>
      </c>
    </row>
    <row r="23" s="26" customFormat="true" ht="72.75" hidden="false" customHeight="true" outlineLevel="0" collapsed="false">
      <c r="A23" s="49" t="n">
        <v>17</v>
      </c>
      <c r="B23" s="92" t="s">
        <v>1982</v>
      </c>
      <c r="C23" s="22" t="s">
        <v>1983</v>
      </c>
      <c r="D23" s="22" t="s">
        <v>1984</v>
      </c>
      <c r="E23" s="22" t="s">
        <v>1978</v>
      </c>
      <c r="F23" s="92" t="s">
        <v>1890</v>
      </c>
      <c r="G23" s="105" t="n">
        <v>26754</v>
      </c>
      <c r="H23" s="105" t="n">
        <v>2678342.94</v>
      </c>
      <c r="I23" s="93"/>
      <c r="J23" s="93"/>
      <c r="K23" s="93"/>
      <c r="L23" s="94"/>
      <c r="M23" s="27" t="s">
        <v>1985</v>
      </c>
      <c r="N23" s="92" t="s">
        <v>1986</v>
      </c>
      <c r="O23" s="22" t="s">
        <v>1985</v>
      </c>
    </row>
    <row r="24" s="26" customFormat="true" ht="60.75" hidden="false" customHeight="false" outlineLevel="0" collapsed="false">
      <c r="A24" s="49" t="n">
        <v>18</v>
      </c>
      <c r="B24" s="92" t="s">
        <v>1975</v>
      </c>
      <c r="C24" s="22" t="s">
        <v>1987</v>
      </c>
      <c r="D24" s="22" t="s">
        <v>1988</v>
      </c>
      <c r="E24" s="22" t="s">
        <v>1978</v>
      </c>
      <c r="F24" s="92" t="s">
        <v>1890</v>
      </c>
      <c r="G24" s="23" t="n">
        <v>985</v>
      </c>
      <c r="H24" s="23" t="n">
        <v>328389.15</v>
      </c>
      <c r="I24" s="93"/>
      <c r="J24" s="93"/>
      <c r="K24" s="93"/>
      <c r="L24" s="94"/>
      <c r="M24" s="27" t="s">
        <v>1989</v>
      </c>
      <c r="N24" s="92" t="s">
        <v>1990</v>
      </c>
      <c r="O24" s="22" t="s">
        <v>1991</v>
      </c>
    </row>
    <row r="25" s="26" customFormat="true" ht="62.25" hidden="false" customHeight="true" outlineLevel="0" collapsed="false">
      <c r="A25" s="49" t="n">
        <v>19</v>
      </c>
      <c r="B25" s="92" t="s">
        <v>1975</v>
      </c>
      <c r="C25" s="22" t="s">
        <v>1992</v>
      </c>
      <c r="D25" s="22" t="s">
        <v>1993</v>
      </c>
      <c r="E25" s="22" t="s">
        <v>1978</v>
      </c>
      <c r="F25" s="92" t="s">
        <v>1890</v>
      </c>
      <c r="G25" s="23" t="n">
        <v>824</v>
      </c>
      <c r="H25" s="23" t="n">
        <v>260606.48</v>
      </c>
      <c r="I25" s="93"/>
      <c r="J25" s="93"/>
      <c r="K25" s="93"/>
      <c r="L25" s="94"/>
      <c r="M25" s="27" t="s">
        <v>1994</v>
      </c>
      <c r="N25" s="92" t="s">
        <v>1995</v>
      </c>
      <c r="O25" s="92" t="s">
        <v>1996</v>
      </c>
    </row>
    <row r="26" s="26" customFormat="true" ht="78" hidden="false" customHeight="true" outlineLevel="0" collapsed="false">
      <c r="A26" s="49" t="n">
        <v>20</v>
      </c>
      <c r="B26" s="92" t="s">
        <v>1997</v>
      </c>
      <c r="C26" s="22" t="s">
        <v>1998</v>
      </c>
      <c r="D26" s="22" t="s">
        <v>1999</v>
      </c>
      <c r="E26" s="22" t="s">
        <v>1978</v>
      </c>
      <c r="F26" s="92" t="s">
        <v>1890</v>
      </c>
      <c r="G26" s="23" t="n">
        <v>216</v>
      </c>
      <c r="H26" s="23" t="n">
        <v>94476.24</v>
      </c>
      <c r="I26" s="93"/>
      <c r="J26" s="93"/>
      <c r="K26" s="93"/>
      <c r="L26" s="94"/>
      <c r="M26" s="27" t="s">
        <v>2000</v>
      </c>
      <c r="N26" s="92" t="s">
        <v>2001</v>
      </c>
      <c r="O26" s="92" t="s">
        <v>2002</v>
      </c>
    </row>
    <row r="27" s="26" customFormat="true" ht="81" hidden="false" customHeight="true" outlineLevel="0" collapsed="false">
      <c r="A27" s="49" t="n">
        <v>21</v>
      </c>
      <c r="B27" s="92" t="s">
        <v>2003</v>
      </c>
      <c r="C27" s="22" t="s">
        <v>2004</v>
      </c>
      <c r="D27" s="22" t="s">
        <v>2005</v>
      </c>
      <c r="E27" s="22" t="s">
        <v>1978</v>
      </c>
      <c r="F27" s="92" t="s">
        <v>1890</v>
      </c>
      <c r="G27" s="23" t="n">
        <v>91</v>
      </c>
      <c r="H27" s="23" t="n">
        <v>1076.53</v>
      </c>
      <c r="I27" s="93"/>
      <c r="J27" s="93"/>
      <c r="K27" s="93"/>
      <c r="L27" s="94"/>
      <c r="M27" s="27" t="s">
        <v>2006</v>
      </c>
      <c r="N27" s="98" t="s">
        <v>2007</v>
      </c>
      <c r="O27" s="22" t="s">
        <v>2008</v>
      </c>
    </row>
    <row r="28" s="26" customFormat="true" ht="71.25" hidden="false" customHeight="false" outlineLevel="0" collapsed="false">
      <c r="A28" s="49" t="n">
        <v>22</v>
      </c>
      <c r="B28" s="92" t="s">
        <v>2009</v>
      </c>
      <c r="C28" s="22" t="s">
        <v>2010</v>
      </c>
      <c r="D28" s="22" t="s">
        <v>2011</v>
      </c>
      <c r="E28" s="22" t="s">
        <v>1978</v>
      </c>
      <c r="F28" s="92" t="s">
        <v>1890</v>
      </c>
      <c r="G28" s="23" t="n">
        <v>25</v>
      </c>
      <c r="H28" s="23" t="n">
        <v>295.75</v>
      </c>
      <c r="I28" s="93"/>
      <c r="J28" s="93"/>
      <c r="K28" s="93"/>
      <c r="L28" s="94"/>
      <c r="M28" s="95" t="s">
        <v>2012</v>
      </c>
      <c r="N28" s="92" t="s">
        <v>2013</v>
      </c>
      <c r="O28" s="22" t="s">
        <v>2014</v>
      </c>
    </row>
    <row r="29" s="26" customFormat="true" ht="83.25" hidden="false" customHeight="true" outlineLevel="0" collapsed="false">
      <c r="A29" s="49" t="n">
        <v>23</v>
      </c>
      <c r="B29" s="92" t="s">
        <v>1918</v>
      </c>
      <c r="C29" s="22" t="s">
        <v>2015</v>
      </c>
      <c r="D29" s="22" t="s">
        <v>2016</v>
      </c>
      <c r="E29" s="22" t="s">
        <v>1978</v>
      </c>
      <c r="F29" s="92" t="s">
        <v>1890</v>
      </c>
      <c r="G29" s="23" t="n">
        <v>25</v>
      </c>
      <c r="H29" s="23" t="n">
        <v>295.75</v>
      </c>
      <c r="I29" s="93"/>
      <c r="J29" s="93"/>
      <c r="K29" s="93"/>
      <c r="L29" s="94"/>
      <c r="M29" s="97" t="s">
        <v>2017</v>
      </c>
      <c r="N29" s="98" t="s">
        <v>2018</v>
      </c>
      <c r="O29" s="22" t="s">
        <v>2019</v>
      </c>
    </row>
    <row r="30" s="26" customFormat="true" ht="60.75" hidden="false" customHeight="false" outlineLevel="0" collapsed="false">
      <c r="A30" s="49" t="n">
        <v>24</v>
      </c>
      <c r="B30" s="92" t="s">
        <v>2009</v>
      </c>
      <c r="C30" s="22" t="s">
        <v>2020</v>
      </c>
      <c r="D30" s="22" t="s">
        <v>2021</v>
      </c>
      <c r="E30" s="22" t="s">
        <v>1978</v>
      </c>
      <c r="F30" s="92" t="s">
        <v>1890</v>
      </c>
      <c r="G30" s="23" t="n">
        <v>25</v>
      </c>
      <c r="H30" s="23" t="n">
        <v>295.75</v>
      </c>
      <c r="I30" s="93"/>
      <c r="J30" s="93"/>
      <c r="K30" s="93"/>
      <c r="L30" s="94"/>
      <c r="M30" s="27" t="s">
        <v>2022</v>
      </c>
      <c r="N30" s="92" t="s">
        <v>2023</v>
      </c>
      <c r="O30" s="22" t="s">
        <v>2024</v>
      </c>
    </row>
    <row r="31" s="103" customFormat="true" ht="71.25" hidden="false" customHeight="false" outlineLevel="0" collapsed="false">
      <c r="A31" s="49" t="n">
        <v>25</v>
      </c>
      <c r="B31" s="98" t="s">
        <v>2025</v>
      </c>
      <c r="C31" s="22" t="s">
        <v>2026</v>
      </c>
      <c r="D31" s="62" t="s">
        <v>2027</v>
      </c>
      <c r="E31" s="22" t="s">
        <v>1978</v>
      </c>
      <c r="F31" s="92" t="s">
        <v>1890</v>
      </c>
      <c r="G31" s="63" t="n">
        <v>30</v>
      </c>
      <c r="H31" s="62" t="n">
        <v>354.9</v>
      </c>
      <c r="I31" s="62"/>
      <c r="J31" s="98"/>
      <c r="K31" s="98"/>
      <c r="L31" s="106"/>
      <c r="M31" s="97" t="s">
        <v>2028</v>
      </c>
      <c r="N31" s="98" t="s">
        <v>2029</v>
      </c>
      <c r="O31" s="98" t="s">
        <v>2030</v>
      </c>
    </row>
    <row r="32" s="26" customFormat="true" ht="73.5" hidden="false" customHeight="true" outlineLevel="0" collapsed="false">
      <c r="A32" s="49" t="n">
        <v>26</v>
      </c>
      <c r="B32" s="92" t="s">
        <v>2031</v>
      </c>
      <c r="C32" s="51" t="s">
        <v>2032</v>
      </c>
      <c r="D32" s="22" t="s">
        <v>2033</v>
      </c>
      <c r="E32" s="22" t="s">
        <v>2034</v>
      </c>
      <c r="F32" s="92" t="s">
        <v>1890</v>
      </c>
      <c r="G32" s="23" t="n">
        <v>4956</v>
      </c>
      <c r="H32" s="23" t="n">
        <v>4330404.12</v>
      </c>
      <c r="I32" s="93"/>
      <c r="J32" s="93"/>
      <c r="K32" s="93"/>
      <c r="L32" s="94"/>
      <c r="M32" s="97" t="s">
        <v>2035</v>
      </c>
      <c r="N32" s="98" t="s">
        <v>2036</v>
      </c>
      <c r="O32" s="22" t="s">
        <v>2037</v>
      </c>
    </row>
    <row r="33" s="26" customFormat="true" ht="71.25" hidden="false" customHeight="false" outlineLevel="0" collapsed="false">
      <c r="A33" s="49" t="n">
        <v>27</v>
      </c>
      <c r="B33" s="92" t="s">
        <v>2038</v>
      </c>
      <c r="C33" s="22" t="s">
        <v>2039</v>
      </c>
      <c r="D33" s="22" t="s">
        <v>2040</v>
      </c>
      <c r="E33" s="22" t="s">
        <v>2034</v>
      </c>
      <c r="F33" s="92" t="s">
        <v>1890</v>
      </c>
      <c r="G33" s="23" t="n">
        <v>411</v>
      </c>
      <c r="H33" s="23" t="n">
        <v>4862.13</v>
      </c>
      <c r="I33" s="93"/>
      <c r="J33" s="93"/>
      <c r="K33" s="93"/>
      <c r="L33" s="94"/>
      <c r="M33" s="27" t="s">
        <v>2041</v>
      </c>
      <c r="N33" s="98" t="s">
        <v>2042</v>
      </c>
      <c r="O33" s="22" t="s">
        <v>2043</v>
      </c>
    </row>
    <row r="34" s="26" customFormat="true" ht="69" hidden="false" customHeight="true" outlineLevel="0" collapsed="false">
      <c r="A34" s="49" t="n">
        <v>28</v>
      </c>
      <c r="B34" s="107" t="s">
        <v>2044</v>
      </c>
      <c r="C34" s="107" t="s">
        <v>2045</v>
      </c>
      <c r="D34" s="107" t="s">
        <v>2046</v>
      </c>
      <c r="E34" s="22" t="s">
        <v>2047</v>
      </c>
      <c r="F34" s="92" t="s">
        <v>1890</v>
      </c>
      <c r="G34" s="108" t="n">
        <v>999</v>
      </c>
      <c r="H34" s="23" t="n">
        <v>495044.46</v>
      </c>
      <c r="I34" s="93"/>
      <c r="J34" s="93"/>
      <c r="K34" s="93"/>
      <c r="L34" s="94"/>
      <c r="M34" s="109" t="s">
        <v>2048</v>
      </c>
      <c r="N34" s="92" t="s">
        <v>2049</v>
      </c>
      <c r="O34" s="107" t="s">
        <v>2050</v>
      </c>
    </row>
    <row r="35" s="26" customFormat="true" ht="115.5" hidden="false" customHeight="true" outlineLevel="0" collapsed="false">
      <c r="A35" s="49" t="n">
        <v>29</v>
      </c>
      <c r="B35" s="98" t="s">
        <v>2051</v>
      </c>
      <c r="C35" s="22" t="s">
        <v>2052</v>
      </c>
      <c r="D35" s="22" t="s">
        <v>2053</v>
      </c>
      <c r="E35" s="22" t="s">
        <v>2047</v>
      </c>
      <c r="F35" s="98" t="s">
        <v>1890</v>
      </c>
      <c r="G35" s="23" t="n">
        <v>16945</v>
      </c>
      <c r="H35" s="23" t="n">
        <v>200459.35</v>
      </c>
      <c r="I35" s="110"/>
      <c r="J35" s="110"/>
      <c r="K35" s="110"/>
      <c r="L35" s="111"/>
      <c r="M35" s="97" t="s">
        <v>2054</v>
      </c>
      <c r="N35" s="98" t="s">
        <v>2054</v>
      </c>
      <c r="O35" s="22" t="s">
        <v>2055</v>
      </c>
    </row>
    <row r="36" s="26" customFormat="true" ht="60.75" hidden="false" customHeight="false" outlineLevel="0" collapsed="false">
      <c r="A36" s="49" t="n">
        <v>30</v>
      </c>
      <c r="B36" s="22" t="s">
        <v>2056</v>
      </c>
      <c r="C36" s="22" t="s">
        <v>2057</v>
      </c>
      <c r="D36" s="22" t="s">
        <v>2058</v>
      </c>
      <c r="E36" s="22" t="s">
        <v>2047</v>
      </c>
      <c r="F36" s="92" t="s">
        <v>1890</v>
      </c>
      <c r="G36" s="23" t="n">
        <v>2784</v>
      </c>
      <c r="H36" s="23" t="n">
        <v>552651.84</v>
      </c>
      <c r="I36" s="93"/>
      <c r="J36" s="93"/>
      <c r="K36" s="93"/>
      <c r="L36" s="94"/>
      <c r="M36" s="27" t="s">
        <v>2059</v>
      </c>
      <c r="N36" s="22" t="s">
        <v>2059</v>
      </c>
      <c r="O36" s="22" t="s">
        <v>2060</v>
      </c>
    </row>
    <row r="37" s="26" customFormat="true" ht="112.5" hidden="false" customHeight="true" outlineLevel="0" collapsed="false">
      <c r="A37" s="49" t="n">
        <v>31</v>
      </c>
      <c r="B37" s="92" t="s">
        <v>2061</v>
      </c>
      <c r="C37" s="22" t="s">
        <v>2062</v>
      </c>
      <c r="D37" s="22" t="s">
        <v>2063</v>
      </c>
      <c r="E37" s="22" t="s">
        <v>2064</v>
      </c>
      <c r="F37" s="92" t="s">
        <v>1890</v>
      </c>
      <c r="G37" s="23" t="n">
        <v>1516</v>
      </c>
      <c r="H37" s="23" t="n">
        <v>1127100.52</v>
      </c>
      <c r="I37" s="93"/>
      <c r="J37" s="93"/>
      <c r="K37" s="93"/>
      <c r="L37" s="94"/>
      <c r="M37" s="95" t="s">
        <v>2065</v>
      </c>
      <c r="N37" s="92" t="s">
        <v>2066</v>
      </c>
      <c r="O37" s="22" t="s">
        <v>2067</v>
      </c>
    </row>
    <row r="38" s="26" customFormat="true" ht="51" hidden="false" customHeight="false" outlineLevel="0" collapsed="false">
      <c r="A38" s="49" t="n">
        <v>32</v>
      </c>
      <c r="B38" s="92" t="s">
        <v>2068</v>
      </c>
      <c r="C38" s="22" t="s">
        <v>2069</v>
      </c>
      <c r="D38" s="22" t="s">
        <v>2070</v>
      </c>
      <c r="E38" s="22" t="s">
        <v>2064</v>
      </c>
      <c r="F38" s="92" t="s">
        <v>1890</v>
      </c>
      <c r="G38" s="23" t="n">
        <v>23239</v>
      </c>
      <c r="H38" s="23" t="n">
        <v>274917.37</v>
      </c>
      <c r="I38" s="93"/>
      <c r="J38" s="93"/>
      <c r="K38" s="93"/>
      <c r="L38" s="94"/>
      <c r="M38" s="95" t="s">
        <v>2071</v>
      </c>
      <c r="N38" s="92" t="s">
        <v>2072</v>
      </c>
      <c r="O38" s="22" t="s">
        <v>2073</v>
      </c>
    </row>
    <row r="39" s="26" customFormat="true" ht="51" hidden="false" customHeight="false" outlineLevel="0" collapsed="false">
      <c r="A39" s="49" t="n">
        <v>33</v>
      </c>
      <c r="B39" s="92" t="s">
        <v>2074</v>
      </c>
      <c r="C39" s="22" t="s">
        <v>2075</v>
      </c>
      <c r="D39" s="22" t="s">
        <v>2076</v>
      </c>
      <c r="E39" s="22" t="s">
        <v>2064</v>
      </c>
      <c r="F39" s="92" t="s">
        <v>1890</v>
      </c>
      <c r="G39" s="23" t="n">
        <v>9968</v>
      </c>
      <c r="H39" s="23" t="n">
        <v>2751965.44</v>
      </c>
      <c r="I39" s="93"/>
      <c r="J39" s="93"/>
      <c r="K39" s="93"/>
      <c r="L39" s="94"/>
      <c r="M39" s="95" t="s">
        <v>2077</v>
      </c>
      <c r="N39" s="92" t="s">
        <v>2078</v>
      </c>
      <c r="O39" s="22" t="s">
        <v>2079</v>
      </c>
    </row>
    <row r="40" s="26" customFormat="true" ht="51" hidden="false" customHeight="false" outlineLevel="0" collapsed="false">
      <c r="A40" s="49" t="n">
        <v>34</v>
      </c>
      <c r="B40" s="92" t="s">
        <v>2080</v>
      </c>
      <c r="C40" s="22" t="s">
        <v>2081</v>
      </c>
      <c r="D40" s="22" t="s">
        <v>2082</v>
      </c>
      <c r="E40" s="22" t="s">
        <v>2064</v>
      </c>
      <c r="F40" s="92" t="s">
        <v>1890</v>
      </c>
      <c r="G40" s="23" t="n">
        <v>25</v>
      </c>
      <c r="H40" s="29" t="n">
        <v>20905.75</v>
      </c>
      <c r="I40" s="93"/>
      <c r="J40" s="93"/>
      <c r="K40" s="93"/>
      <c r="L40" s="94"/>
      <c r="M40" s="27" t="s">
        <v>2083</v>
      </c>
      <c r="N40" s="92" t="s">
        <v>2084</v>
      </c>
      <c r="O40" s="92" t="s">
        <v>2085</v>
      </c>
    </row>
    <row r="41" s="26" customFormat="true" ht="71.25" hidden="false" customHeight="true" outlineLevel="0" collapsed="false">
      <c r="A41" s="49" t="n">
        <v>35</v>
      </c>
      <c r="B41" s="92" t="s">
        <v>2086</v>
      </c>
      <c r="C41" s="22" t="s">
        <v>2087</v>
      </c>
      <c r="D41" s="22" t="s">
        <v>2088</v>
      </c>
      <c r="E41" s="22" t="s">
        <v>2064</v>
      </c>
      <c r="F41" s="92" t="s">
        <v>1890</v>
      </c>
      <c r="G41" s="23" t="n">
        <v>3003</v>
      </c>
      <c r="H41" s="29" t="n">
        <v>2783961.18</v>
      </c>
      <c r="I41" s="93"/>
      <c r="J41" s="93"/>
      <c r="K41" s="93"/>
      <c r="L41" s="94"/>
      <c r="M41" s="95" t="s">
        <v>2089</v>
      </c>
      <c r="N41" s="92" t="s">
        <v>2090</v>
      </c>
      <c r="O41" s="22" t="s">
        <v>2091</v>
      </c>
    </row>
    <row r="42" s="26" customFormat="true" ht="51" hidden="false" customHeight="false" outlineLevel="0" collapsed="false">
      <c r="A42" s="49" t="n">
        <v>36</v>
      </c>
      <c r="B42" s="92" t="s">
        <v>2080</v>
      </c>
      <c r="C42" s="22" t="s">
        <v>2092</v>
      </c>
      <c r="D42" s="22" t="s">
        <v>2093</v>
      </c>
      <c r="E42" s="22" t="s">
        <v>2064</v>
      </c>
      <c r="F42" s="92" t="s">
        <v>1890</v>
      </c>
      <c r="G42" s="23" t="n">
        <v>25</v>
      </c>
      <c r="H42" s="29" t="n">
        <v>30513</v>
      </c>
      <c r="I42" s="93"/>
      <c r="J42" s="93"/>
      <c r="K42" s="93"/>
      <c r="L42" s="94"/>
      <c r="M42" s="95" t="s">
        <v>2094</v>
      </c>
      <c r="N42" s="92" t="s">
        <v>2095</v>
      </c>
      <c r="O42" s="22" t="s">
        <v>2096</v>
      </c>
    </row>
    <row r="43" s="26" customFormat="true" ht="51" hidden="false" customHeight="false" outlineLevel="0" collapsed="false">
      <c r="A43" s="49" t="n">
        <v>37</v>
      </c>
      <c r="B43" s="92" t="s">
        <v>2080</v>
      </c>
      <c r="C43" s="22" t="s">
        <v>2097</v>
      </c>
      <c r="D43" s="22" t="s">
        <v>2098</v>
      </c>
      <c r="E43" s="22" t="s">
        <v>2064</v>
      </c>
      <c r="F43" s="92" t="s">
        <v>1890</v>
      </c>
      <c r="G43" s="23" t="n">
        <v>40</v>
      </c>
      <c r="H43" s="29" t="n">
        <v>35580.8</v>
      </c>
      <c r="I43" s="93"/>
      <c r="J43" s="93"/>
      <c r="K43" s="93"/>
      <c r="L43" s="94"/>
      <c r="M43" s="27" t="s">
        <v>2099</v>
      </c>
      <c r="N43" s="92" t="s">
        <v>2100</v>
      </c>
      <c r="O43" s="92" t="s">
        <v>2101</v>
      </c>
    </row>
    <row r="44" s="26" customFormat="true" ht="51" hidden="false" customHeight="false" outlineLevel="0" collapsed="false">
      <c r="A44" s="49" t="n">
        <v>38</v>
      </c>
      <c r="B44" s="92" t="s">
        <v>2080</v>
      </c>
      <c r="C44" s="22" t="s">
        <v>2102</v>
      </c>
      <c r="D44" s="22" t="s">
        <v>2103</v>
      </c>
      <c r="E44" s="22" t="s">
        <v>2064</v>
      </c>
      <c r="F44" s="92" t="s">
        <v>1890</v>
      </c>
      <c r="G44" s="23" t="n">
        <v>30</v>
      </c>
      <c r="H44" s="29" t="n">
        <v>36615.6</v>
      </c>
      <c r="I44" s="93"/>
      <c r="J44" s="93"/>
      <c r="K44" s="93"/>
      <c r="L44" s="94"/>
      <c r="M44" s="95" t="s">
        <v>2104</v>
      </c>
      <c r="N44" s="92" t="s">
        <v>2105</v>
      </c>
      <c r="O44" s="22" t="s">
        <v>2106</v>
      </c>
    </row>
    <row r="45" s="26" customFormat="true" ht="59.25" hidden="false" customHeight="true" outlineLevel="0" collapsed="false">
      <c r="A45" s="49" t="n">
        <v>39</v>
      </c>
      <c r="B45" s="92" t="s">
        <v>2080</v>
      </c>
      <c r="C45" s="22" t="s">
        <v>2107</v>
      </c>
      <c r="D45" s="22" t="s">
        <v>2108</v>
      </c>
      <c r="E45" s="22" t="s">
        <v>2064</v>
      </c>
      <c r="F45" s="92" t="s">
        <v>1890</v>
      </c>
      <c r="G45" s="23" t="n">
        <v>29</v>
      </c>
      <c r="H45" s="29" t="n">
        <v>31799.37</v>
      </c>
      <c r="I45" s="93"/>
      <c r="J45" s="93"/>
      <c r="K45" s="93"/>
      <c r="L45" s="94"/>
      <c r="M45" s="95" t="s">
        <v>2109</v>
      </c>
      <c r="N45" s="92" t="s">
        <v>2110</v>
      </c>
      <c r="O45" s="22" t="s">
        <v>2111</v>
      </c>
    </row>
    <row r="46" s="26" customFormat="true" ht="51" hidden="false" customHeight="false" outlineLevel="0" collapsed="false">
      <c r="A46" s="49" t="n">
        <v>40</v>
      </c>
      <c r="B46" s="92" t="s">
        <v>2080</v>
      </c>
      <c r="C46" s="22" t="s">
        <v>2112</v>
      </c>
      <c r="D46" s="22" t="s">
        <v>2113</v>
      </c>
      <c r="E46" s="22" t="s">
        <v>2064</v>
      </c>
      <c r="F46" s="92" t="s">
        <v>1890</v>
      </c>
      <c r="G46" s="23" t="n">
        <v>33</v>
      </c>
      <c r="H46" s="29" t="n">
        <v>40277.16</v>
      </c>
      <c r="I46" s="93"/>
      <c r="J46" s="93"/>
      <c r="K46" s="93"/>
      <c r="L46" s="94"/>
      <c r="M46" s="95" t="s">
        <v>2114</v>
      </c>
      <c r="N46" s="92" t="s">
        <v>2115</v>
      </c>
      <c r="O46" s="22" t="s">
        <v>2116</v>
      </c>
    </row>
    <row r="47" s="26" customFormat="true" ht="51" hidden="false" customHeight="false" outlineLevel="0" collapsed="false">
      <c r="A47" s="49" t="n">
        <v>41</v>
      </c>
      <c r="B47" s="92" t="s">
        <v>2080</v>
      </c>
      <c r="C47" s="22" t="s">
        <v>2117</v>
      </c>
      <c r="D47" s="22" t="s">
        <v>2118</v>
      </c>
      <c r="E47" s="22" t="s">
        <v>2064</v>
      </c>
      <c r="F47" s="92" t="s">
        <v>1890</v>
      </c>
      <c r="G47" s="23" t="n">
        <v>19</v>
      </c>
      <c r="H47" s="29" t="n">
        <v>15888.37</v>
      </c>
      <c r="I47" s="93"/>
      <c r="J47" s="93"/>
      <c r="K47" s="93"/>
      <c r="L47" s="94"/>
      <c r="M47" s="27" t="s">
        <v>2119</v>
      </c>
      <c r="N47" s="92" t="s">
        <v>2120</v>
      </c>
      <c r="O47" s="92" t="s">
        <v>2121</v>
      </c>
    </row>
    <row r="48" s="26" customFormat="true" ht="51" hidden="false" customHeight="false" outlineLevel="0" collapsed="false">
      <c r="A48" s="49" t="n">
        <v>42</v>
      </c>
      <c r="B48" s="92" t="s">
        <v>2080</v>
      </c>
      <c r="C48" s="22" t="s">
        <v>2122</v>
      </c>
      <c r="D48" s="22" t="s">
        <v>2123</v>
      </c>
      <c r="E48" s="22" t="s">
        <v>2064</v>
      </c>
      <c r="F48" s="92" t="s">
        <v>1890</v>
      </c>
      <c r="G48" s="23" t="n">
        <v>57</v>
      </c>
      <c r="H48" s="29" t="n">
        <v>69511.5</v>
      </c>
      <c r="I48" s="93"/>
      <c r="J48" s="93"/>
      <c r="K48" s="93"/>
      <c r="L48" s="94"/>
      <c r="M48" s="95" t="s">
        <v>2124</v>
      </c>
      <c r="N48" s="92" t="s">
        <v>2125</v>
      </c>
      <c r="O48" s="92" t="s">
        <v>2126</v>
      </c>
    </row>
    <row r="49" s="26" customFormat="true" ht="81" hidden="false" customHeight="false" outlineLevel="0" collapsed="false">
      <c r="A49" s="49" t="n">
        <v>43</v>
      </c>
      <c r="B49" s="92" t="s">
        <v>2003</v>
      </c>
      <c r="C49" s="22" t="s">
        <v>2127</v>
      </c>
      <c r="D49" s="22" t="s">
        <v>2128</v>
      </c>
      <c r="E49" s="22" t="s">
        <v>2064</v>
      </c>
      <c r="F49" s="92" t="s">
        <v>1890</v>
      </c>
      <c r="G49" s="23" t="n">
        <v>80624</v>
      </c>
      <c r="H49" s="23" t="n">
        <v>118517.28</v>
      </c>
      <c r="I49" s="93"/>
      <c r="J49" s="93"/>
      <c r="K49" s="93"/>
      <c r="L49" s="94"/>
      <c r="M49" s="112" t="s">
        <v>2129</v>
      </c>
      <c r="N49" s="98" t="s">
        <v>2130</v>
      </c>
      <c r="O49" s="22" t="s">
        <v>2131</v>
      </c>
    </row>
    <row r="50" s="26" customFormat="true" ht="81" hidden="false" customHeight="false" outlineLevel="0" collapsed="false">
      <c r="A50" s="49" t="n">
        <v>44</v>
      </c>
      <c r="B50" s="92" t="s">
        <v>2003</v>
      </c>
      <c r="C50" s="22" t="s">
        <v>2132</v>
      </c>
      <c r="D50" s="22" t="s">
        <v>2133</v>
      </c>
      <c r="E50" s="22" t="s">
        <v>2064</v>
      </c>
      <c r="F50" s="92" t="s">
        <v>1890</v>
      </c>
      <c r="G50" s="23" t="n">
        <v>151972</v>
      </c>
      <c r="H50" s="23" t="n">
        <v>223398.84</v>
      </c>
      <c r="I50" s="93"/>
      <c r="J50" s="93"/>
      <c r="K50" s="93"/>
      <c r="L50" s="94"/>
      <c r="M50" s="112" t="s">
        <v>2134</v>
      </c>
      <c r="N50" s="98" t="s">
        <v>2130</v>
      </c>
      <c r="O50" s="22" t="s">
        <v>2135</v>
      </c>
    </row>
    <row r="51" s="26" customFormat="true" ht="60.75" hidden="false" customHeight="false" outlineLevel="0" collapsed="false">
      <c r="A51" s="49" t="n">
        <v>45</v>
      </c>
      <c r="B51" s="92" t="s">
        <v>2003</v>
      </c>
      <c r="C51" s="22" t="s">
        <v>2136</v>
      </c>
      <c r="D51" s="22" t="s">
        <v>2137</v>
      </c>
      <c r="E51" s="22" t="s">
        <v>2064</v>
      </c>
      <c r="F51" s="92" t="s">
        <v>1890</v>
      </c>
      <c r="G51" s="23" t="n">
        <v>44105</v>
      </c>
      <c r="H51" s="23" t="n">
        <v>3796117.35</v>
      </c>
      <c r="I51" s="93"/>
      <c r="J51" s="93"/>
      <c r="K51" s="93"/>
      <c r="L51" s="94"/>
      <c r="M51" s="112" t="s">
        <v>2138</v>
      </c>
      <c r="N51" s="22" t="s">
        <v>2138</v>
      </c>
      <c r="O51" s="22" t="s">
        <v>2139</v>
      </c>
    </row>
    <row r="52" s="26" customFormat="true" ht="71.25" hidden="false" customHeight="false" outlineLevel="0" collapsed="false">
      <c r="A52" s="49" t="n">
        <v>46</v>
      </c>
      <c r="B52" s="92" t="s">
        <v>2140</v>
      </c>
      <c r="C52" s="22" t="s">
        <v>2141</v>
      </c>
      <c r="D52" s="22" t="s">
        <v>2142</v>
      </c>
      <c r="E52" s="22" t="s">
        <v>2064</v>
      </c>
      <c r="F52" s="92" t="s">
        <v>1890</v>
      </c>
      <c r="G52" s="23" t="n">
        <v>12302</v>
      </c>
      <c r="H52" s="63" t="n">
        <v>145532.66</v>
      </c>
      <c r="I52" s="93"/>
      <c r="J52" s="93"/>
      <c r="K52" s="93"/>
      <c r="L52" s="94"/>
      <c r="M52" s="97" t="s">
        <v>2143</v>
      </c>
      <c r="N52" s="98" t="s">
        <v>2144</v>
      </c>
      <c r="O52" s="22" t="s">
        <v>2145</v>
      </c>
    </row>
    <row r="53" s="26" customFormat="true" ht="51" hidden="false" customHeight="false" outlineLevel="0" collapsed="false">
      <c r="A53" s="49" t="n">
        <v>47</v>
      </c>
      <c r="B53" s="92" t="s">
        <v>2146</v>
      </c>
      <c r="C53" s="22" t="s">
        <v>2147</v>
      </c>
      <c r="D53" s="22" t="s">
        <v>2148</v>
      </c>
      <c r="E53" s="22" t="s">
        <v>2149</v>
      </c>
      <c r="F53" s="92" t="s">
        <v>1890</v>
      </c>
      <c r="G53" s="23" t="n">
        <v>66.5</v>
      </c>
      <c r="H53" s="23" t="n">
        <v>20767.28</v>
      </c>
      <c r="I53" s="93"/>
      <c r="J53" s="93"/>
      <c r="K53" s="93"/>
      <c r="L53" s="94"/>
      <c r="M53" s="27" t="s">
        <v>2150</v>
      </c>
      <c r="N53" s="92" t="s">
        <v>2151</v>
      </c>
      <c r="O53" s="92" t="s">
        <v>2152</v>
      </c>
    </row>
    <row r="54" s="26" customFormat="true" ht="69" hidden="false" customHeight="true" outlineLevel="0" collapsed="false">
      <c r="A54" s="49" t="n">
        <v>48</v>
      </c>
      <c r="B54" s="92" t="s">
        <v>2153</v>
      </c>
      <c r="C54" s="22" t="s">
        <v>2154</v>
      </c>
      <c r="D54" s="22" t="s">
        <v>2155</v>
      </c>
      <c r="E54" s="22" t="s">
        <v>2149</v>
      </c>
      <c r="F54" s="92" t="s">
        <v>1890</v>
      </c>
      <c r="G54" s="23" t="n">
        <v>796</v>
      </c>
      <c r="H54" s="23" t="n">
        <v>1152568.2</v>
      </c>
      <c r="I54" s="93"/>
      <c r="J54" s="93"/>
      <c r="K54" s="93"/>
      <c r="L54" s="94"/>
      <c r="M54" s="27" t="s">
        <v>2156</v>
      </c>
      <c r="N54" s="92" t="s">
        <v>2157</v>
      </c>
      <c r="O54" s="22" t="s">
        <v>2158</v>
      </c>
    </row>
    <row r="55" s="26" customFormat="true" ht="94.5" hidden="false" customHeight="true" outlineLevel="0" collapsed="false">
      <c r="A55" s="49" t="n">
        <v>49</v>
      </c>
      <c r="B55" s="92" t="s">
        <v>2159</v>
      </c>
      <c r="C55" s="22" t="s">
        <v>2160</v>
      </c>
      <c r="D55" s="22" t="s">
        <v>2161</v>
      </c>
      <c r="E55" s="22" t="s">
        <v>2162</v>
      </c>
      <c r="F55" s="92" t="s">
        <v>1890</v>
      </c>
      <c r="G55" s="23" t="n">
        <v>1005</v>
      </c>
      <c r="H55" s="23" t="n">
        <v>461928.15</v>
      </c>
      <c r="I55" s="93"/>
      <c r="J55" s="93"/>
      <c r="K55" s="93"/>
      <c r="L55" s="94"/>
      <c r="M55" s="97" t="s">
        <v>2163</v>
      </c>
      <c r="N55" s="98" t="s">
        <v>2164</v>
      </c>
      <c r="O55" s="22" t="s">
        <v>2165</v>
      </c>
    </row>
    <row r="56" s="26" customFormat="true" ht="51" hidden="false" customHeight="false" outlineLevel="0" collapsed="false">
      <c r="A56" s="49" t="n">
        <v>50</v>
      </c>
      <c r="B56" s="92" t="s">
        <v>2166</v>
      </c>
      <c r="C56" s="22" t="s">
        <v>2167</v>
      </c>
      <c r="D56" s="22" t="s">
        <v>2168</v>
      </c>
      <c r="E56" s="22" t="s">
        <v>2162</v>
      </c>
      <c r="F56" s="92" t="s">
        <v>1890</v>
      </c>
      <c r="G56" s="23" t="n">
        <v>1380</v>
      </c>
      <c r="H56" s="23" t="n">
        <v>955001.4</v>
      </c>
      <c r="I56" s="93"/>
      <c r="J56" s="93"/>
      <c r="K56" s="93"/>
      <c r="L56" s="94"/>
      <c r="M56" s="95" t="s">
        <v>2169</v>
      </c>
      <c r="N56" s="92" t="s">
        <v>2170</v>
      </c>
      <c r="O56" s="22" t="s">
        <v>2171</v>
      </c>
    </row>
    <row r="57" s="26" customFormat="true" ht="88.5" hidden="false" customHeight="true" outlineLevel="0" collapsed="false">
      <c r="A57" s="49" t="n">
        <v>51</v>
      </c>
      <c r="B57" s="92" t="s">
        <v>2172</v>
      </c>
      <c r="C57" s="22" t="s">
        <v>2173</v>
      </c>
      <c r="D57" s="22" t="s">
        <v>2174</v>
      </c>
      <c r="E57" s="22" t="s">
        <v>2162</v>
      </c>
      <c r="F57" s="92" t="s">
        <v>1890</v>
      </c>
      <c r="G57" s="23" t="n">
        <v>648</v>
      </c>
      <c r="H57" s="23" t="n">
        <v>297840.24</v>
      </c>
      <c r="I57" s="93"/>
      <c r="J57" s="93"/>
      <c r="K57" s="93"/>
      <c r="L57" s="94"/>
      <c r="M57" s="27" t="s">
        <v>2175</v>
      </c>
      <c r="N57" s="92" t="s">
        <v>2176</v>
      </c>
      <c r="O57" s="92" t="s">
        <v>2177</v>
      </c>
    </row>
    <row r="58" s="26" customFormat="true" ht="51" hidden="false" customHeight="false" outlineLevel="0" collapsed="false">
      <c r="A58" s="49" t="n">
        <v>52</v>
      </c>
      <c r="B58" s="92" t="s">
        <v>2178</v>
      </c>
      <c r="C58" s="92" t="s">
        <v>2179</v>
      </c>
      <c r="D58" s="92" t="s">
        <v>2180</v>
      </c>
      <c r="E58" s="22" t="s">
        <v>2162</v>
      </c>
      <c r="F58" s="92" t="s">
        <v>1890</v>
      </c>
      <c r="G58" s="113" t="n">
        <v>42379</v>
      </c>
      <c r="H58" s="23" t="n">
        <v>21473015.51</v>
      </c>
      <c r="I58" s="93"/>
      <c r="J58" s="93"/>
      <c r="K58" s="93"/>
      <c r="L58" s="94"/>
      <c r="M58" s="95" t="s">
        <v>2181</v>
      </c>
      <c r="N58" s="92" t="s">
        <v>2182</v>
      </c>
      <c r="O58" s="92" t="s">
        <v>2183</v>
      </c>
    </row>
    <row r="59" s="26" customFormat="true" ht="60" hidden="false" customHeight="true" outlineLevel="0" collapsed="false">
      <c r="A59" s="49" t="n">
        <v>53</v>
      </c>
      <c r="B59" s="92" t="s">
        <v>2184</v>
      </c>
      <c r="C59" s="22" t="s">
        <v>2185</v>
      </c>
      <c r="D59" s="22" t="s">
        <v>2186</v>
      </c>
      <c r="E59" s="22" t="s">
        <v>2162</v>
      </c>
      <c r="F59" s="92" t="s">
        <v>1890</v>
      </c>
      <c r="G59" s="23" t="n">
        <v>435</v>
      </c>
      <c r="H59" s="23" t="n">
        <v>141870.9</v>
      </c>
      <c r="I59" s="93"/>
      <c r="J59" s="93"/>
      <c r="K59" s="93"/>
      <c r="L59" s="94"/>
      <c r="M59" s="95" t="s">
        <v>2187</v>
      </c>
      <c r="N59" s="92" t="s">
        <v>2188</v>
      </c>
      <c r="O59" s="22" t="s">
        <v>2189</v>
      </c>
    </row>
    <row r="60" s="26" customFormat="true" ht="79.5" hidden="false" customHeight="true" outlineLevel="0" collapsed="false">
      <c r="A60" s="49" t="n">
        <v>54</v>
      </c>
      <c r="B60" s="92" t="s">
        <v>2172</v>
      </c>
      <c r="C60" s="22" t="s">
        <v>2190</v>
      </c>
      <c r="D60" s="22" t="s">
        <v>2191</v>
      </c>
      <c r="E60" s="22" t="s">
        <v>2162</v>
      </c>
      <c r="F60" s="92" t="s">
        <v>1890</v>
      </c>
      <c r="G60" s="23" t="n">
        <v>3325</v>
      </c>
      <c r="H60" s="23" t="n">
        <v>1629449.5</v>
      </c>
      <c r="I60" s="93"/>
      <c r="J60" s="93"/>
      <c r="K60" s="93"/>
      <c r="L60" s="94"/>
      <c r="M60" s="95" t="s">
        <v>2192</v>
      </c>
      <c r="N60" s="92" t="s">
        <v>2193</v>
      </c>
      <c r="O60" s="22" t="s">
        <v>2194</v>
      </c>
    </row>
    <row r="61" s="26" customFormat="true" ht="69" hidden="false" customHeight="true" outlineLevel="0" collapsed="false">
      <c r="A61" s="49" t="n">
        <v>55</v>
      </c>
      <c r="B61" s="92" t="s">
        <v>2166</v>
      </c>
      <c r="C61" s="22" t="s">
        <v>2195</v>
      </c>
      <c r="D61" s="22" t="s">
        <v>2196</v>
      </c>
      <c r="E61" s="22" t="s">
        <v>2162</v>
      </c>
      <c r="F61" s="92" t="s">
        <v>1890</v>
      </c>
      <c r="G61" s="23" t="n">
        <v>1800</v>
      </c>
      <c r="H61" s="23" t="n">
        <v>668430</v>
      </c>
      <c r="I61" s="93"/>
      <c r="J61" s="93"/>
      <c r="K61" s="93"/>
      <c r="L61" s="94"/>
      <c r="M61" s="95" t="s">
        <v>2197</v>
      </c>
      <c r="N61" s="92" t="s">
        <v>2198</v>
      </c>
      <c r="O61" s="22" t="s">
        <v>2199</v>
      </c>
    </row>
    <row r="62" s="26" customFormat="true" ht="51" hidden="false" customHeight="false" outlineLevel="0" collapsed="false">
      <c r="A62" s="49" t="n">
        <v>56</v>
      </c>
      <c r="B62" s="92" t="s">
        <v>2166</v>
      </c>
      <c r="C62" s="22" t="s">
        <v>2200</v>
      </c>
      <c r="D62" s="22" t="s">
        <v>2201</v>
      </c>
      <c r="E62" s="22" t="s">
        <v>2162</v>
      </c>
      <c r="F62" s="92" t="s">
        <v>1890</v>
      </c>
      <c r="G62" s="23" t="n">
        <v>1799</v>
      </c>
      <c r="H62" s="23" t="n">
        <v>866686.24</v>
      </c>
      <c r="I62" s="93"/>
      <c r="J62" s="93"/>
      <c r="K62" s="93"/>
      <c r="L62" s="94"/>
      <c r="M62" s="95" t="s">
        <v>2197</v>
      </c>
      <c r="N62" s="92" t="s">
        <v>2202</v>
      </c>
      <c r="O62" s="22" t="s">
        <v>2203</v>
      </c>
    </row>
    <row r="63" s="26" customFormat="true" ht="66" hidden="false" customHeight="true" outlineLevel="0" collapsed="false">
      <c r="A63" s="49" t="n">
        <v>57</v>
      </c>
      <c r="B63" s="92" t="s">
        <v>2166</v>
      </c>
      <c r="C63" s="22" t="s">
        <v>2204</v>
      </c>
      <c r="D63" s="22" t="s">
        <v>2205</v>
      </c>
      <c r="E63" s="22" t="s">
        <v>2162</v>
      </c>
      <c r="F63" s="92" t="s">
        <v>1890</v>
      </c>
      <c r="G63" s="23" t="n">
        <v>2657</v>
      </c>
      <c r="H63" s="23" t="n">
        <v>1344096.59</v>
      </c>
      <c r="I63" s="93"/>
      <c r="J63" s="93"/>
      <c r="K63" s="93"/>
      <c r="L63" s="94"/>
      <c r="M63" s="95" t="s">
        <v>2206</v>
      </c>
      <c r="N63" s="92" t="s">
        <v>2207</v>
      </c>
      <c r="O63" s="22" t="s">
        <v>2208</v>
      </c>
    </row>
    <row r="64" s="26" customFormat="true" ht="51" hidden="false" customHeight="false" outlineLevel="0" collapsed="false">
      <c r="A64" s="49" t="n">
        <v>58</v>
      </c>
      <c r="B64" s="92" t="s">
        <v>2166</v>
      </c>
      <c r="C64" s="22" t="s">
        <v>2209</v>
      </c>
      <c r="D64" s="22" t="s">
        <v>2210</v>
      </c>
      <c r="E64" s="22" t="s">
        <v>2162</v>
      </c>
      <c r="F64" s="92" t="s">
        <v>1890</v>
      </c>
      <c r="G64" s="23" t="n">
        <v>2884</v>
      </c>
      <c r="H64" s="29" t="n">
        <v>2263103.64</v>
      </c>
      <c r="I64" s="93"/>
      <c r="J64" s="93"/>
      <c r="K64" s="93"/>
      <c r="L64" s="94"/>
      <c r="M64" s="95" t="s">
        <v>2211</v>
      </c>
      <c r="N64" s="92" t="s">
        <v>2212</v>
      </c>
      <c r="O64" s="22" t="s">
        <v>2213</v>
      </c>
    </row>
    <row r="65" s="26" customFormat="true" ht="51" hidden="false" customHeight="false" outlineLevel="0" collapsed="false">
      <c r="A65" s="49" t="n">
        <v>59</v>
      </c>
      <c r="B65" s="92" t="s">
        <v>2166</v>
      </c>
      <c r="C65" s="22" t="s">
        <v>2214</v>
      </c>
      <c r="D65" s="22" t="s">
        <v>2215</v>
      </c>
      <c r="E65" s="22" t="s">
        <v>2162</v>
      </c>
      <c r="F65" s="92" t="s">
        <v>1890</v>
      </c>
      <c r="G65" s="23" t="n">
        <v>14860</v>
      </c>
      <c r="H65" s="23" t="n">
        <v>12652695.6</v>
      </c>
      <c r="I65" s="93"/>
      <c r="J65" s="93"/>
      <c r="K65" s="93"/>
      <c r="L65" s="94"/>
      <c r="M65" s="95" t="s">
        <v>2216</v>
      </c>
      <c r="N65" s="92" t="s">
        <v>2217</v>
      </c>
      <c r="O65" s="22" t="s">
        <v>2218</v>
      </c>
    </row>
    <row r="66" s="26" customFormat="true" ht="51" hidden="false" customHeight="false" outlineLevel="0" collapsed="false">
      <c r="A66" s="49" t="n">
        <v>60</v>
      </c>
      <c r="B66" s="92" t="s">
        <v>2003</v>
      </c>
      <c r="C66" s="22" t="s">
        <v>2219</v>
      </c>
      <c r="D66" s="22" t="s">
        <v>2220</v>
      </c>
      <c r="E66" s="22" t="s">
        <v>2162</v>
      </c>
      <c r="F66" s="92" t="s">
        <v>1890</v>
      </c>
      <c r="G66" s="23" t="n">
        <v>40370</v>
      </c>
      <c r="H66" s="23" t="n">
        <v>18555263.1</v>
      </c>
      <c r="I66" s="93"/>
      <c r="J66" s="93"/>
      <c r="K66" s="93"/>
      <c r="L66" s="94"/>
      <c r="M66" s="95" t="s">
        <v>2221</v>
      </c>
      <c r="N66" s="92" t="s">
        <v>2222</v>
      </c>
      <c r="O66" s="22" t="s">
        <v>2223</v>
      </c>
    </row>
    <row r="67" s="26" customFormat="true" ht="51" hidden="false" customHeight="false" outlineLevel="0" collapsed="false">
      <c r="A67" s="49" t="n">
        <v>61</v>
      </c>
      <c r="B67" s="92" t="s">
        <v>2224</v>
      </c>
      <c r="C67" s="22" t="s">
        <v>2225</v>
      </c>
      <c r="D67" s="22" t="s">
        <v>2226</v>
      </c>
      <c r="E67" s="22" t="s">
        <v>2162</v>
      </c>
      <c r="F67" s="92" t="s">
        <v>1890</v>
      </c>
      <c r="G67" s="23" t="n">
        <v>1500</v>
      </c>
      <c r="H67" s="29" t="n">
        <v>689445</v>
      </c>
      <c r="I67" s="93"/>
      <c r="J67" s="93"/>
      <c r="K67" s="93"/>
      <c r="L67" s="94"/>
      <c r="M67" s="95" t="s">
        <v>2227</v>
      </c>
      <c r="N67" s="92" t="s">
        <v>2228</v>
      </c>
      <c r="O67" s="22" t="s">
        <v>2229</v>
      </c>
    </row>
    <row r="68" s="26" customFormat="true" ht="110.25" hidden="false" customHeight="true" outlineLevel="0" collapsed="false">
      <c r="A68" s="49" t="n">
        <v>62</v>
      </c>
      <c r="B68" s="92" t="s">
        <v>2230</v>
      </c>
      <c r="C68" s="22" t="s">
        <v>2231</v>
      </c>
      <c r="D68" s="22" t="s">
        <v>2232</v>
      </c>
      <c r="E68" s="22" t="s">
        <v>2162</v>
      </c>
      <c r="F68" s="92" t="s">
        <v>1890</v>
      </c>
      <c r="G68" s="23" t="n">
        <v>862</v>
      </c>
      <c r="H68" s="23" t="n">
        <v>476582.56</v>
      </c>
      <c r="I68" s="93"/>
      <c r="J68" s="93"/>
      <c r="K68" s="93"/>
      <c r="L68" s="94"/>
      <c r="M68" s="95" t="s">
        <v>2233</v>
      </c>
      <c r="N68" s="92" t="s">
        <v>2234</v>
      </c>
      <c r="O68" s="22" t="s">
        <v>2235</v>
      </c>
    </row>
    <row r="69" s="26" customFormat="true" ht="51" hidden="false" customHeight="false" outlineLevel="0" collapsed="false">
      <c r="A69" s="49" t="n">
        <v>63</v>
      </c>
      <c r="B69" s="92" t="s">
        <v>2080</v>
      </c>
      <c r="C69" s="22" t="s">
        <v>2236</v>
      </c>
      <c r="D69" s="22" t="s">
        <v>2237</v>
      </c>
      <c r="E69" s="22" t="s">
        <v>2162</v>
      </c>
      <c r="F69" s="92" t="s">
        <v>1890</v>
      </c>
      <c r="G69" s="23" t="n">
        <v>46</v>
      </c>
      <c r="H69" s="29" t="n">
        <v>59669.36</v>
      </c>
      <c r="I69" s="93"/>
      <c r="J69" s="93"/>
      <c r="K69" s="93"/>
      <c r="L69" s="94"/>
      <c r="M69" s="95" t="s">
        <v>2238</v>
      </c>
      <c r="N69" s="92" t="s">
        <v>2239</v>
      </c>
      <c r="O69" s="22" t="s">
        <v>2240</v>
      </c>
    </row>
    <row r="70" s="26" customFormat="true" ht="51" hidden="false" customHeight="false" outlineLevel="0" collapsed="false">
      <c r="A70" s="49" t="n">
        <v>64</v>
      </c>
      <c r="B70" s="92" t="s">
        <v>2241</v>
      </c>
      <c r="C70" s="22" t="s">
        <v>2242</v>
      </c>
      <c r="D70" s="22" t="s">
        <v>2243</v>
      </c>
      <c r="E70" s="22" t="s">
        <v>2162</v>
      </c>
      <c r="F70" s="92" t="s">
        <v>1890</v>
      </c>
      <c r="G70" s="23" t="n">
        <v>33</v>
      </c>
      <c r="H70" s="29" t="n">
        <v>42806.28</v>
      </c>
      <c r="I70" s="93"/>
      <c r="J70" s="93"/>
      <c r="K70" s="93"/>
      <c r="L70" s="94"/>
      <c r="M70" s="95" t="s">
        <v>2244</v>
      </c>
      <c r="N70" s="92" t="s">
        <v>2245</v>
      </c>
      <c r="O70" s="22" t="s">
        <v>2246</v>
      </c>
    </row>
    <row r="71" s="26" customFormat="true" ht="51" hidden="false" customHeight="false" outlineLevel="0" collapsed="false">
      <c r="A71" s="49" t="n">
        <v>65</v>
      </c>
      <c r="B71" s="92" t="s">
        <v>2080</v>
      </c>
      <c r="C71" s="22" t="s">
        <v>2247</v>
      </c>
      <c r="D71" s="22" t="s">
        <v>2248</v>
      </c>
      <c r="E71" s="22" t="s">
        <v>2162</v>
      </c>
      <c r="F71" s="92" t="s">
        <v>1890</v>
      </c>
      <c r="G71" s="23" t="n">
        <v>89</v>
      </c>
      <c r="H71" s="29" t="n">
        <v>115447.24</v>
      </c>
      <c r="I71" s="93"/>
      <c r="J71" s="93"/>
      <c r="K71" s="93"/>
      <c r="L71" s="94"/>
      <c r="M71" s="95" t="s">
        <v>2249</v>
      </c>
      <c r="N71" s="92" t="s">
        <v>2250</v>
      </c>
      <c r="O71" s="22" t="s">
        <v>2251</v>
      </c>
    </row>
    <row r="72" s="26" customFormat="true" ht="57" hidden="false" customHeight="true" outlineLevel="0" collapsed="false">
      <c r="A72" s="49" t="n">
        <v>66</v>
      </c>
      <c r="B72" s="92" t="s">
        <v>2252</v>
      </c>
      <c r="C72" s="22" t="s">
        <v>2253</v>
      </c>
      <c r="D72" s="22" t="s">
        <v>2254</v>
      </c>
      <c r="E72" s="22" t="s">
        <v>2162</v>
      </c>
      <c r="F72" s="92" t="s">
        <v>1890</v>
      </c>
      <c r="G72" s="23" t="n">
        <v>6689</v>
      </c>
      <c r="H72" s="29" t="n">
        <v>5154610.29</v>
      </c>
      <c r="I72" s="93"/>
      <c r="J72" s="93"/>
      <c r="K72" s="93"/>
      <c r="L72" s="94"/>
      <c r="M72" s="95" t="s">
        <v>2255</v>
      </c>
      <c r="N72" s="92" t="s">
        <v>2256</v>
      </c>
      <c r="O72" s="22" t="s">
        <v>2257</v>
      </c>
    </row>
    <row r="73" s="26" customFormat="true" ht="126" hidden="false" customHeight="true" outlineLevel="0" collapsed="false">
      <c r="A73" s="49" t="n">
        <v>67</v>
      </c>
      <c r="B73" s="98" t="s">
        <v>2258</v>
      </c>
      <c r="C73" s="22" t="s">
        <v>2259</v>
      </c>
      <c r="D73" s="22" t="s">
        <v>2260</v>
      </c>
      <c r="E73" s="22" t="s">
        <v>2162</v>
      </c>
      <c r="F73" s="92" t="s">
        <v>1890</v>
      </c>
      <c r="G73" s="23" t="n">
        <v>2503</v>
      </c>
      <c r="H73" s="23" t="n">
        <v>1544601.3</v>
      </c>
      <c r="I73" s="93"/>
      <c r="J73" s="93"/>
      <c r="K73" s="93"/>
      <c r="L73" s="94"/>
      <c r="M73" s="97" t="s">
        <v>2261</v>
      </c>
      <c r="N73" s="98" t="s">
        <v>2262</v>
      </c>
      <c r="O73" s="22" t="s">
        <v>2263</v>
      </c>
    </row>
    <row r="74" s="26" customFormat="true" ht="58.5" hidden="false" customHeight="true" outlineLevel="0" collapsed="false">
      <c r="A74" s="49" t="n">
        <v>68</v>
      </c>
      <c r="B74" s="98" t="s">
        <v>2166</v>
      </c>
      <c r="C74" s="22" t="s">
        <v>2264</v>
      </c>
      <c r="D74" s="22" t="s">
        <v>2265</v>
      </c>
      <c r="E74" s="22" t="s">
        <v>2162</v>
      </c>
      <c r="F74" s="92" t="s">
        <v>1890</v>
      </c>
      <c r="G74" s="23" t="n">
        <v>1603</v>
      </c>
      <c r="H74" s="23" t="n">
        <v>1026288.69</v>
      </c>
      <c r="I74" s="93"/>
      <c r="J74" s="93"/>
      <c r="K74" s="93"/>
      <c r="L74" s="94"/>
      <c r="M74" s="97" t="s">
        <v>2266</v>
      </c>
      <c r="N74" s="98" t="s">
        <v>2262</v>
      </c>
      <c r="O74" s="22" t="s">
        <v>2267</v>
      </c>
    </row>
    <row r="75" s="26" customFormat="true" ht="60.75" hidden="false" customHeight="false" outlineLevel="0" collapsed="false">
      <c r="A75" s="49" t="n">
        <v>69</v>
      </c>
      <c r="B75" s="98" t="s">
        <v>2003</v>
      </c>
      <c r="C75" s="22" t="s">
        <v>2268</v>
      </c>
      <c r="D75" s="22" t="s">
        <v>2269</v>
      </c>
      <c r="E75" s="22" t="s">
        <v>2162</v>
      </c>
      <c r="F75" s="92" t="s">
        <v>1890</v>
      </c>
      <c r="G75" s="23" t="n">
        <v>832</v>
      </c>
      <c r="H75" s="23" t="n">
        <v>1139914.88</v>
      </c>
      <c r="I75" s="93"/>
      <c r="J75" s="93"/>
      <c r="K75" s="93"/>
      <c r="L75" s="94"/>
      <c r="M75" s="97" t="s">
        <v>2270</v>
      </c>
      <c r="N75" s="98" t="s">
        <v>2271</v>
      </c>
      <c r="O75" s="22" t="s">
        <v>2272</v>
      </c>
    </row>
    <row r="76" s="26" customFormat="true" ht="54.75" hidden="false" customHeight="true" outlineLevel="0" collapsed="false">
      <c r="A76" s="49" t="n">
        <v>70</v>
      </c>
      <c r="B76" s="98" t="s">
        <v>2003</v>
      </c>
      <c r="C76" s="22" t="s">
        <v>2273</v>
      </c>
      <c r="D76" s="22" t="s">
        <v>2274</v>
      </c>
      <c r="E76" s="22" t="s">
        <v>2162</v>
      </c>
      <c r="F76" s="92" t="s">
        <v>1890</v>
      </c>
      <c r="G76" s="23" t="n">
        <v>1197</v>
      </c>
      <c r="H76" s="23" t="n">
        <v>2195070.57</v>
      </c>
      <c r="I76" s="93"/>
      <c r="J76" s="93"/>
      <c r="K76" s="93"/>
      <c r="L76" s="94"/>
      <c r="M76" s="97" t="s">
        <v>2275</v>
      </c>
      <c r="N76" s="98" t="s">
        <v>2271</v>
      </c>
      <c r="O76" s="22" t="s">
        <v>2276</v>
      </c>
    </row>
    <row r="77" s="26" customFormat="true" ht="51" hidden="false" customHeight="false" outlineLevel="0" collapsed="false">
      <c r="A77" s="49" t="n">
        <v>71</v>
      </c>
      <c r="B77" s="98" t="s">
        <v>2277</v>
      </c>
      <c r="C77" s="22" t="s">
        <v>2278</v>
      </c>
      <c r="D77" s="22" t="s">
        <v>2279</v>
      </c>
      <c r="E77" s="22" t="s">
        <v>2162</v>
      </c>
      <c r="F77" s="92" t="s">
        <v>1890</v>
      </c>
      <c r="G77" s="23" t="n">
        <v>1075</v>
      </c>
      <c r="H77" s="23" t="n">
        <v>12717.25</v>
      </c>
      <c r="I77" s="93"/>
      <c r="J77" s="93"/>
      <c r="K77" s="93"/>
      <c r="L77" s="94"/>
      <c r="M77" s="27" t="s">
        <v>2280</v>
      </c>
      <c r="N77" s="98" t="s">
        <v>2281</v>
      </c>
      <c r="O77" s="22" t="s">
        <v>2282</v>
      </c>
    </row>
    <row r="78" s="26" customFormat="true" ht="102" hidden="false" customHeight="true" outlineLevel="0" collapsed="false">
      <c r="A78" s="49" t="n">
        <v>72</v>
      </c>
      <c r="B78" s="98" t="s">
        <v>2283</v>
      </c>
      <c r="C78" s="22" t="s">
        <v>2284</v>
      </c>
      <c r="D78" s="22" t="s">
        <v>2285</v>
      </c>
      <c r="E78" s="22" t="s">
        <v>2162</v>
      </c>
      <c r="F78" s="92" t="s">
        <v>1890</v>
      </c>
      <c r="G78" s="23" t="n">
        <v>1853</v>
      </c>
      <c r="H78" s="23" t="n">
        <v>1132590.66</v>
      </c>
      <c r="I78" s="93"/>
      <c r="J78" s="93"/>
      <c r="K78" s="93"/>
      <c r="L78" s="94"/>
      <c r="M78" s="97" t="s">
        <v>2286</v>
      </c>
      <c r="N78" s="98" t="s">
        <v>2287</v>
      </c>
      <c r="O78" s="22" t="s">
        <v>2288</v>
      </c>
    </row>
    <row r="79" s="26" customFormat="true" ht="56.25" hidden="false" customHeight="true" outlineLevel="0" collapsed="false">
      <c r="A79" s="49" t="n">
        <v>73</v>
      </c>
      <c r="B79" s="98" t="s">
        <v>2166</v>
      </c>
      <c r="C79" s="22" t="s">
        <v>2289</v>
      </c>
      <c r="D79" s="22" t="s">
        <v>2290</v>
      </c>
      <c r="E79" s="22" t="s">
        <v>2162</v>
      </c>
      <c r="F79" s="92" t="s">
        <v>1890</v>
      </c>
      <c r="G79" s="23" t="n">
        <v>880</v>
      </c>
      <c r="H79" s="23" t="n">
        <v>524656</v>
      </c>
      <c r="I79" s="93"/>
      <c r="J79" s="93"/>
      <c r="K79" s="93"/>
      <c r="L79" s="94"/>
      <c r="M79" s="97" t="s">
        <v>2291</v>
      </c>
      <c r="N79" s="98" t="s">
        <v>2292</v>
      </c>
      <c r="O79" s="22" t="s">
        <v>2293</v>
      </c>
    </row>
    <row r="80" s="26" customFormat="true" ht="60.75" hidden="false" customHeight="false" outlineLevel="0" collapsed="false">
      <c r="A80" s="49" t="n">
        <v>74</v>
      </c>
      <c r="B80" s="98" t="s">
        <v>2166</v>
      </c>
      <c r="C80" s="22" t="s">
        <v>2294</v>
      </c>
      <c r="D80" s="22" t="s">
        <v>2295</v>
      </c>
      <c r="E80" s="22" t="s">
        <v>2162</v>
      </c>
      <c r="F80" s="92" t="s">
        <v>1890</v>
      </c>
      <c r="G80" s="23" t="n">
        <v>904</v>
      </c>
      <c r="H80" s="23" t="n">
        <v>612478.08</v>
      </c>
      <c r="I80" s="93"/>
      <c r="J80" s="93"/>
      <c r="K80" s="93"/>
      <c r="L80" s="94"/>
      <c r="M80" s="97" t="s">
        <v>2296</v>
      </c>
      <c r="N80" s="98" t="s">
        <v>2297</v>
      </c>
      <c r="O80" s="22" t="s">
        <v>2298</v>
      </c>
    </row>
    <row r="81" s="26" customFormat="true" ht="30" hidden="false" customHeight="false" outlineLevel="0" collapsed="false">
      <c r="A81" s="49" t="n">
        <v>75</v>
      </c>
      <c r="B81" s="98" t="s">
        <v>2299</v>
      </c>
      <c r="C81" s="22" t="s">
        <v>2300</v>
      </c>
      <c r="D81" s="22" t="s">
        <v>2301</v>
      </c>
      <c r="E81" s="22" t="s">
        <v>2162</v>
      </c>
      <c r="F81" s="92" t="s">
        <v>1890</v>
      </c>
      <c r="G81" s="23" t="n">
        <v>1331</v>
      </c>
      <c r="H81" s="23" t="n">
        <v>434092.34</v>
      </c>
      <c r="I81" s="93"/>
      <c r="J81" s="93"/>
      <c r="K81" s="93"/>
      <c r="L81" s="94"/>
      <c r="M81" s="97" t="s">
        <v>2302</v>
      </c>
      <c r="N81" s="98" t="s">
        <v>2303</v>
      </c>
      <c r="O81" s="22" t="s">
        <v>2304</v>
      </c>
    </row>
    <row r="82" s="26" customFormat="true" ht="87" hidden="false" customHeight="true" outlineLevel="0" collapsed="false">
      <c r="A82" s="49" t="n">
        <v>76</v>
      </c>
      <c r="B82" s="98" t="s">
        <v>2305</v>
      </c>
      <c r="C82" s="22" t="s">
        <v>2306</v>
      </c>
      <c r="D82" s="22" t="s">
        <v>2307</v>
      </c>
      <c r="E82" s="22" t="s">
        <v>2162</v>
      </c>
      <c r="F82" s="92" t="s">
        <v>1890</v>
      </c>
      <c r="G82" s="100" t="n">
        <v>49</v>
      </c>
      <c r="H82" s="23" t="n">
        <v>15980.86</v>
      </c>
      <c r="I82" s="93"/>
      <c r="J82" s="93"/>
      <c r="K82" s="93"/>
      <c r="L82" s="94"/>
      <c r="M82" s="97" t="s">
        <v>2308</v>
      </c>
      <c r="N82" s="99" t="s">
        <v>2309</v>
      </c>
      <c r="O82" s="22" t="s">
        <v>2310</v>
      </c>
    </row>
    <row r="83" s="26" customFormat="true" ht="77.25" hidden="false" customHeight="true" outlineLevel="0" collapsed="false">
      <c r="A83" s="49" t="n">
        <v>77</v>
      </c>
      <c r="B83" s="98" t="s">
        <v>2311</v>
      </c>
      <c r="C83" s="22" t="s">
        <v>2312</v>
      </c>
      <c r="D83" s="22" t="s">
        <v>2313</v>
      </c>
      <c r="E83" s="22" t="s">
        <v>2162</v>
      </c>
      <c r="F83" s="92" t="s">
        <v>1890</v>
      </c>
      <c r="G83" s="100" t="n">
        <v>955</v>
      </c>
      <c r="H83" s="23" t="n">
        <v>633852.6</v>
      </c>
      <c r="I83" s="93"/>
      <c r="J83" s="93"/>
      <c r="K83" s="93"/>
      <c r="L83" s="94"/>
      <c r="M83" s="97" t="s">
        <v>2314</v>
      </c>
      <c r="N83" s="99" t="s">
        <v>2314</v>
      </c>
      <c r="O83" s="22" t="s">
        <v>2315</v>
      </c>
    </row>
    <row r="84" s="26" customFormat="true" ht="87.75" hidden="false" customHeight="true" outlineLevel="0" collapsed="false">
      <c r="A84" s="49" t="n">
        <v>78</v>
      </c>
      <c r="B84" s="92" t="s">
        <v>2316</v>
      </c>
      <c r="C84" s="22" t="s">
        <v>2317</v>
      </c>
      <c r="D84" s="22" t="s">
        <v>2318</v>
      </c>
      <c r="E84" s="22" t="s">
        <v>2319</v>
      </c>
      <c r="F84" s="92" t="s">
        <v>1890</v>
      </c>
      <c r="G84" s="23" t="n">
        <v>26243</v>
      </c>
      <c r="H84" s="29" t="n">
        <v>4025676.2</v>
      </c>
      <c r="I84" s="93"/>
      <c r="J84" s="93"/>
      <c r="K84" s="93"/>
      <c r="L84" s="94"/>
      <c r="M84" s="95" t="s">
        <v>2320</v>
      </c>
      <c r="N84" s="92" t="s">
        <v>2321</v>
      </c>
      <c r="O84" s="22" t="s">
        <v>2322</v>
      </c>
    </row>
    <row r="85" s="26" customFormat="true" ht="51" hidden="false" customHeight="false" outlineLevel="0" collapsed="false">
      <c r="A85" s="49" t="n">
        <v>79</v>
      </c>
      <c r="B85" s="92" t="s">
        <v>2323</v>
      </c>
      <c r="C85" s="22" t="s">
        <v>2324</v>
      </c>
      <c r="D85" s="22" t="s">
        <v>2325</v>
      </c>
      <c r="E85" s="22" t="s">
        <v>2319</v>
      </c>
      <c r="F85" s="92" t="s">
        <v>1890</v>
      </c>
      <c r="G85" s="23" t="n">
        <v>1880</v>
      </c>
      <c r="H85" s="29" t="n">
        <v>664862</v>
      </c>
      <c r="I85" s="93"/>
      <c r="J85" s="93"/>
      <c r="K85" s="93"/>
      <c r="L85" s="94"/>
      <c r="M85" s="95" t="s">
        <v>2326</v>
      </c>
      <c r="N85" s="92" t="s">
        <v>2327</v>
      </c>
      <c r="O85" s="22" t="s">
        <v>2328</v>
      </c>
    </row>
    <row r="86" s="116" customFormat="true" ht="81" hidden="false" customHeight="false" outlineLevel="0" collapsed="false">
      <c r="A86" s="49" t="n">
        <v>80</v>
      </c>
      <c r="B86" s="92" t="s">
        <v>2329</v>
      </c>
      <c r="C86" s="22" t="s">
        <v>2330</v>
      </c>
      <c r="D86" s="22" t="s">
        <v>2331</v>
      </c>
      <c r="E86" s="22" t="s">
        <v>2319</v>
      </c>
      <c r="F86" s="92" t="s">
        <v>1890</v>
      </c>
      <c r="G86" s="23" t="n">
        <v>8480</v>
      </c>
      <c r="H86" s="29" t="n">
        <v>1406238.4</v>
      </c>
      <c r="I86" s="93"/>
      <c r="J86" s="93"/>
      <c r="K86" s="93"/>
      <c r="L86" s="94"/>
      <c r="M86" s="114" t="s">
        <v>2332</v>
      </c>
      <c r="N86" s="115" t="s">
        <v>2332</v>
      </c>
      <c r="O86" s="29" t="s">
        <v>2333</v>
      </c>
    </row>
    <row r="87" s="26" customFormat="true" ht="51" hidden="false" customHeight="false" outlineLevel="0" collapsed="false">
      <c r="A87" s="49" t="n">
        <v>81</v>
      </c>
      <c r="B87" s="92" t="s">
        <v>2323</v>
      </c>
      <c r="C87" s="22" t="s">
        <v>2334</v>
      </c>
      <c r="D87" s="22" t="s">
        <v>2335</v>
      </c>
      <c r="E87" s="22" t="s">
        <v>2336</v>
      </c>
      <c r="F87" s="92" t="s">
        <v>1890</v>
      </c>
      <c r="G87" s="23" t="n">
        <v>4939</v>
      </c>
      <c r="H87" s="29" t="n">
        <v>515236.48</v>
      </c>
      <c r="I87" s="93"/>
      <c r="J87" s="93"/>
      <c r="K87" s="93"/>
      <c r="L87" s="94"/>
      <c r="M87" s="95" t="s">
        <v>2337</v>
      </c>
      <c r="N87" s="92" t="s">
        <v>2338</v>
      </c>
      <c r="O87" s="22" t="s">
        <v>2339</v>
      </c>
    </row>
    <row r="88" s="26" customFormat="true" ht="51" hidden="false" customHeight="false" outlineLevel="0" collapsed="false">
      <c r="A88" s="49" t="n">
        <v>82</v>
      </c>
      <c r="B88" s="92" t="s">
        <v>2340</v>
      </c>
      <c r="C88" s="22" t="s">
        <v>2341</v>
      </c>
      <c r="D88" s="22" t="s">
        <v>2342</v>
      </c>
      <c r="E88" s="22" t="s">
        <v>2336</v>
      </c>
      <c r="F88" s="92" t="s">
        <v>1890</v>
      </c>
      <c r="G88" s="23" t="n">
        <v>43639</v>
      </c>
      <c r="H88" s="29" t="n">
        <v>2668961.24</v>
      </c>
      <c r="I88" s="93"/>
      <c r="J88" s="93"/>
      <c r="K88" s="93"/>
      <c r="L88" s="94"/>
      <c r="M88" s="95" t="s">
        <v>2343</v>
      </c>
      <c r="N88" s="92" t="s">
        <v>2344</v>
      </c>
      <c r="O88" s="22" t="s">
        <v>2345</v>
      </c>
    </row>
    <row r="89" s="26" customFormat="true" ht="51" hidden="false" customHeight="false" outlineLevel="0" collapsed="false">
      <c r="A89" s="49" t="n">
        <v>83</v>
      </c>
      <c r="B89" s="92" t="s">
        <v>2080</v>
      </c>
      <c r="C89" s="22" t="s">
        <v>2346</v>
      </c>
      <c r="D89" s="22" t="s">
        <v>2347</v>
      </c>
      <c r="E89" s="22" t="s">
        <v>2336</v>
      </c>
      <c r="F89" s="92" t="s">
        <v>1890</v>
      </c>
      <c r="G89" s="23" t="n">
        <v>30</v>
      </c>
      <c r="H89" s="29" t="n">
        <v>32978.7</v>
      </c>
      <c r="I89" s="93"/>
      <c r="J89" s="93"/>
      <c r="K89" s="93"/>
      <c r="L89" s="94"/>
      <c r="M89" s="95" t="s">
        <v>2348</v>
      </c>
      <c r="N89" s="92" t="s">
        <v>2349</v>
      </c>
      <c r="O89" s="22" t="s">
        <v>2350</v>
      </c>
    </row>
    <row r="90" s="26" customFormat="true" ht="51" hidden="false" customHeight="false" outlineLevel="0" collapsed="false">
      <c r="A90" s="49" t="n">
        <v>84</v>
      </c>
      <c r="B90" s="92" t="s">
        <v>2351</v>
      </c>
      <c r="C90" s="22" t="s">
        <v>2352</v>
      </c>
      <c r="D90" s="22" t="s">
        <v>2353</v>
      </c>
      <c r="E90" s="22" t="s">
        <v>2354</v>
      </c>
      <c r="F90" s="92" t="s">
        <v>1890</v>
      </c>
      <c r="G90" s="23" t="n">
        <v>842</v>
      </c>
      <c r="H90" s="29" t="n">
        <v>674366.22</v>
      </c>
      <c r="I90" s="93"/>
      <c r="J90" s="93"/>
      <c r="K90" s="93"/>
      <c r="L90" s="94"/>
      <c r="M90" s="95" t="s">
        <v>2355</v>
      </c>
      <c r="N90" s="92" t="s">
        <v>2356</v>
      </c>
      <c r="O90" s="22" t="s">
        <v>2357</v>
      </c>
    </row>
    <row r="91" s="26" customFormat="true" ht="60.75" hidden="false" customHeight="true" outlineLevel="0" collapsed="false">
      <c r="A91" s="49" t="n">
        <v>85</v>
      </c>
      <c r="B91" s="92" t="s">
        <v>2358</v>
      </c>
      <c r="C91" s="22" t="s">
        <v>2359</v>
      </c>
      <c r="D91" s="22" t="s">
        <v>2360</v>
      </c>
      <c r="E91" s="22" t="s">
        <v>2354</v>
      </c>
      <c r="F91" s="92" t="s">
        <v>1890</v>
      </c>
      <c r="G91" s="23" t="n">
        <v>5124</v>
      </c>
      <c r="H91" s="29" t="n">
        <v>3967718.16</v>
      </c>
      <c r="I91" s="93"/>
      <c r="J91" s="93"/>
      <c r="K91" s="93"/>
      <c r="L91" s="94"/>
      <c r="M91" s="95" t="s">
        <v>2361</v>
      </c>
      <c r="N91" s="92" t="s">
        <v>2362</v>
      </c>
      <c r="O91" s="22" t="s">
        <v>2363</v>
      </c>
    </row>
    <row r="92" s="26" customFormat="true" ht="45" hidden="false" customHeight="true" outlineLevel="0" collapsed="false">
      <c r="A92" s="49" t="n">
        <v>86</v>
      </c>
      <c r="B92" s="92" t="s">
        <v>2080</v>
      </c>
      <c r="C92" s="22" t="s">
        <v>2364</v>
      </c>
      <c r="D92" s="22" t="s">
        <v>2365</v>
      </c>
      <c r="E92" s="22" t="s">
        <v>2366</v>
      </c>
      <c r="F92" s="92" t="s">
        <v>1890</v>
      </c>
      <c r="G92" s="23" t="n">
        <v>25</v>
      </c>
      <c r="H92" s="29" t="n">
        <v>30513</v>
      </c>
      <c r="I92" s="93"/>
      <c r="J92" s="93"/>
      <c r="K92" s="93"/>
      <c r="L92" s="94"/>
      <c r="M92" s="27" t="s">
        <v>2367</v>
      </c>
      <c r="N92" s="22" t="s">
        <v>2367</v>
      </c>
      <c r="O92" s="22" t="s">
        <v>2368</v>
      </c>
    </row>
    <row r="93" s="26" customFormat="true" ht="45" hidden="false" customHeight="true" outlineLevel="0" collapsed="false">
      <c r="A93" s="49" t="n">
        <v>87</v>
      </c>
      <c r="B93" s="92" t="s">
        <v>2080</v>
      </c>
      <c r="C93" s="22" t="s">
        <v>2369</v>
      </c>
      <c r="D93" s="22" t="s">
        <v>2370</v>
      </c>
      <c r="E93" s="22" t="s">
        <v>2366</v>
      </c>
      <c r="F93" s="92" t="s">
        <v>1890</v>
      </c>
      <c r="G93" s="23" t="n">
        <v>25</v>
      </c>
      <c r="H93" s="29" t="n">
        <v>30513</v>
      </c>
      <c r="I93" s="93"/>
      <c r="J93" s="93"/>
      <c r="K93" s="93"/>
      <c r="L93" s="94"/>
      <c r="M93" s="27" t="s">
        <v>2371</v>
      </c>
      <c r="N93" s="22" t="s">
        <v>2371</v>
      </c>
      <c r="O93" s="22" t="s">
        <v>2372</v>
      </c>
    </row>
    <row r="94" s="26" customFormat="true" ht="51" hidden="false" customHeight="false" outlineLevel="0" collapsed="false">
      <c r="A94" s="49" t="n">
        <v>88</v>
      </c>
      <c r="B94" s="92" t="s">
        <v>2373</v>
      </c>
      <c r="C94" s="22" t="s">
        <v>2374</v>
      </c>
      <c r="D94" s="22" t="s">
        <v>2375</v>
      </c>
      <c r="E94" s="22" t="s">
        <v>2376</v>
      </c>
      <c r="F94" s="92" t="s">
        <v>1890</v>
      </c>
      <c r="G94" s="23" t="n">
        <v>9342</v>
      </c>
      <c r="H94" s="29" t="n">
        <v>8635142.88</v>
      </c>
      <c r="I94" s="93"/>
      <c r="J94" s="93"/>
      <c r="K94" s="93"/>
      <c r="L94" s="94"/>
      <c r="M94" s="95" t="s">
        <v>2377</v>
      </c>
      <c r="N94" s="92" t="s">
        <v>2378</v>
      </c>
      <c r="O94" s="22" t="s">
        <v>2379</v>
      </c>
    </row>
    <row r="95" s="26" customFormat="true" ht="70.5" hidden="false" customHeight="true" outlineLevel="0" collapsed="false">
      <c r="A95" s="49" t="n">
        <v>89</v>
      </c>
      <c r="B95" s="92" t="s">
        <v>2380</v>
      </c>
      <c r="C95" s="22" t="s">
        <v>2381</v>
      </c>
      <c r="D95" s="22" t="s">
        <v>2382</v>
      </c>
      <c r="E95" s="22" t="s">
        <v>2383</v>
      </c>
      <c r="F95" s="92" t="s">
        <v>1890</v>
      </c>
      <c r="G95" s="23" t="n">
        <v>2731</v>
      </c>
      <c r="H95" s="117" t="n">
        <v>2665237.52</v>
      </c>
      <c r="I95" s="93"/>
      <c r="J95" s="93"/>
      <c r="K95" s="93"/>
      <c r="L95" s="94"/>
      <c r="M95" s="95" t="s">
        <v>2384</v>
      </c>
      <c r="N95" s="92" t="s">
        <v>2385</v>
      </c>
      <c r="O95" s="22" t="s">
        <v>2386</v>
      </c>
    </row>
    <row r="96" s="26" customFormat="true" ht="87" hidden="false" customHeight="true" outlineLevel="0" collapsed="false">
      <c r="A96" s="49" t="n">
        <v>90</v>
      </c>
      <c r="B96" s="92" t="s">
        <v>2387</v>
      </c>
      <c r="C96" s="22" t="s">
        <v>2388</v>
      </c>
      <c r="D96" s="22" t="s">
        <v>2389</v>
      </c>
      <c r="E96" s="22" t="s">
        <v>2383</v>
      </c>
      <c r="F96" s="92" t="s">
        <v>1890</v>
      </c>
      <c r="G96" s="23" t="n">
        <v>5073</v>
      </c>
      <c r="H96" s="117" t="n">
        <v>4323768.63</v>
      </c>
      <c r="I96" s="93"/>
      <c r="J96" s="93"/>
      <c r="K96" s="93"/>
      <c r="L96" s="94"/>
      <c r="M96" s="27" t="s">
        <v>2390</v>
      </c>
      <c r="N96" s="92" t="s">
        <v>2391</v>
      </c>
      <c r="O96" s="22" t="s">
        <v>2392</v>
      </c>
    </row>
    <row r="97" s="26" customFormat="true" ht="87" hidden="false" customHeight="true" outlineLevel="0" collapsed="false">
      <c r="A97" s="49" t="n">
        <v>91</v>
      </c>
      <c r="B97" s="92" t="s">
        <v>2393</v>
      </c>
      <c r="C97" s="22" t="s">
        <v>2394</v>
      </c>
      <c r="D97" s="22" t="s">
        <v>2395</v>
      </c>
      <c r="E97" s="22" t="s">
        <v>2396</v>
      </c>
      <c r="F97" s="92" t="s">
        <v>1890</v>
      </c>
      <c r="G97" s="23" t="n">
        <v>4978</v>
      </c>
      <c r="H97" s="117" t="n">
        <v>3384840.88</v>
      </c>
      <c r="I97" s="93"/>
      <c r="J97" s="93"/>
      <c r="K97" s="93"/>
      <c r="L97" s="94"/>
      <c r="M97" s="27" t="s">
        <v>2397</v>
      </c>
      <c r="N97" s="92" t="s">
        <v>2398</v>
      </c>
      <c r="O97" s="22" t="s">
        <v>2399</v>
      </c>
    </row>
    <row r="98" s="26" customFormat="true" ht="51" hidden="false" customHeight="false" outlineLevel="0" collapsed="false">
      <c r="A98" s="49" t="n">
        <v>92</v>
      </c>
      <c r="B98" s="92" t="s">
        <v>2003</v>
      </c>
      <c r="C98" s="22" t="s">
        <v>2400</v>
      </c>
      <c r="D98" s="22" t="s">
        <v>2401</v>
      </c>
      <c r="E98" s="22" t="s">
        <v>2402</v>
      </c>
      <c r="F98" s="92" t="s">
        <v>1890</v>
      </c>
      <c r="G98" s="23" t="n">
        <v>9373</v>
      </c>
      <c r="H98" s="29" t="n">
        <v>8187784.15</v>
      </c>
      <c r="I98" s="93"/>
      <c r="J98" s="93"/>
      <c r="K98" s="93"/>
      <c r="L98" s="94"/>
      <c r="M98" s="95" t="s">
        <v>2403</v>
      </c>
      <c r="N98" s="92" t="s">
        <v>2404</v>
      </c>
      <c r="O98" s="22" t="s">
        <v>2405</v>
      </c>
    </row>
    <row r="99" s="26" customFormat="true" ht="51" hidden="false" customHeight="false" outlineLevel="0" collapsed="false">
      <c r="A99" s="49" t="n">
        <v>93</v>
      </c>
      <c r="B99" s="92" t="s">
        <v>2406</v>
      </c>
      <c r="C99" s="22" t="s">
        <v>2407</v>
      </c>
      <c r="D99" s="22" t="s">
        <v>2408</v>
      </c>
      <c r="E99" s="22" t="s">
        <v>2409</v>
      </c>
      <c r="F99" s="92" t="s">
        <v>1890</v>
      </c>
      <c r="G99" s="23" t="n">
        <v>10944</v>
      </c>
      <c r="H99" s="29" t="n">
        <v>8436401.28</v>
      </c>
      <c r="I99" s="93"/>
      <c r="J99" s="93"/>
      <c r="K99" s="93"/>
      <c r="L99" s="94"/>
      <c r="M99" s="95" t="s">
        <v>2410</v>
      </c>
      <c r="N99" s="92" t="s">
        <v>2411</v>
      </c>
      <c r="O99" s="22" t="s">
        <v>2412</v>
      </c>
    </row>
    <row r="100" s="26" customFormat="true" ht="51" hidden="false" customHeight="false" outlineLevel="0" collapsed="false">
      <c r="A100" s="49" t="n">
        <v>94</v>
      </c>
      <c r="B100" s="92" t="s">
        <v>2413</v>
      </c>
      <c r="C100" s="22" t="s">
        <v>2414</v>
      </c>
      <c r="D100" s="22" t="s">
        <v>2415</v>
      </c>
      <c r="E100" s="22" t="s">
        <v>2416</v>
      </c>
      <c r="F100" s="92" t="s">
        <v>1890</v>
      </c>
      <c r="G100" s="23" t="n">
        <v>10678</v>
      </c>
      <c r="H100" s="29" t="n">
        <v>9252166.66</v>
      </c>
      <c r="I100" s="93"/>
      <c r="J100" s="93"/>
      <c r="K100" s="93"/>
      <c r="L100" s="94"/>
      <c r="M100" s="95" t="s">
        <v>2417</v>
      </c>
      <c r="N100" s="92" t="s">
        <v>2418</v>
      </c>
      <c r="O100" s="22" t="s">
        <v>2419</v>
      </c>
    </row>
    <row r="101" s="26" customFormat="true" ht="60.75" hidden="false" customHeight="true" outlineLevel="0" collapsed="false">
      <c r="A101" s="49" t="n">
        <v>95</v>
      </c>
      <c r="B101" s="92" t="s">
        <v>2420</v>
      </c>
      <c r="C101" s="22" t="s">
        <v>2421</v>
      </c>
      <c r="D101" s="22" t="s">
        <v>2422</v>
      </c>
      <c r="E101" s="22" t="s">
        <v>2423</v>
      </c>
      <c r="F101" s="92" t="s">
        <v>1890</v>
      </c>
      <c r="G101" s="23" t="n">
        <v>9897</v>
      </c>
      <c r="H101" s="29" t="n">
        <v>7900379.22</v>
      </c>
      <c r="I101" s="93"/>
      <c r="J101" s="93"/>
      <c r="K101" s="93"/>
      <c r="L101" s="94"/>
      <c r="M101" s="27" t="s">
        <v>2424</v>
      </c>
      <c r="N101" s="22" t="s">
        <v>2425</v>
      </c>
      <c r="O101" s="22" t="s">
        <v>2426</v>
      </c>
    </row>
    <row r="102" s="26" customFormat="true" ht="102" hidden="false" customHeight="false" outlineLevel="0" collapsed="false">
      <c r="A102" s="49" t="n">
        <v>96</v>
      </c>
      <c r="B102" s="92" t="s">
        <v>2427</v>
      </c>
      <c r="C102" s="22" t="s">
        <v>2428</v>
      </c>
      <c r="D102" s="22" t="s">
        <v>2429</v>
      </c>
      <c r="E102" s="22" t="s">
        <v>2430</v>
      </c>
      <c r="F102" s="92" t="s">
        <v>1890</v>
      </c>
      <c r="G102" s="23" t="n">
        <v>9423</v>
      </c>
      <c r="H102" s="29" t="n">
        <v>7803374.76</v>
      </c>
      <c r="I102" s="93"/>
      <c r="J102" s="93"/>
      <c r="K102" s="93"/>
      <c r="L102" s="94"/>
      <c r="M102" s="27" t="s">
        <v>2431</v>
      </c>
      <c r="N102" s="22" t="s">
        <v>2432</v>
      </c>
      <c r="O102" s="22" t="s">
        <v>2433</v>
      </c>
    </row>
    <row r="103" s="26" customFormat="true" ht="60.75" hidden="false" customHeight="false" outlineLevel="0" collapsed="false">
      <c r="A103" s="49" t="n">
        <v>97</v>
      </c>
      <c r="B103" s="92" t="s">
        <v>2434</v>
      </c>
      <c r="C103" s="22" t="s">
        <v>2435</v>
      </c>
      <c r="D103" s="22" t="s">
        <v>2436</v>
      </c>
      <c r="E103" s="22" t="s">
        <v>2437</v>
      </c>
      <c r="F103" s="92" t="s">
        <v>1890</v>
      </c>
      <c r="G103" s="23" t="n">
        <v>9118</v>
      </c>
      <c r="H103" s="29" t="n">
        <v>7378171.2</v>
      </c>
      <c r="I103" s="93"/>
      <c r="J103" s="93"/>
      <c r="K103" s="93"/>
      <c r="L103" s="94"/>
      <c r="M103" s="27" t="s">
        <v>2438</v>
      </c>
      <c r="N103" s="22" t="s">
        <v>2439</v>
      </c>
      <c r="O103" s="22" t="s">
        <v>2440</v>
      </c>
    </row>
    <row r="104" s="26" customFormat="true" ht="102" hidden="false" customHeight="false" outlineLevel="0" collapsed="false">
      <c r="A104" s="49" t="n">
        <v>98</v>
      </c>
      <c r="B104" s="92" t="s">
        <v>2441</v>
      </c>
      <c r="C104" s="22" t="s">
        <v>2442</v>
      </c>
      <c r="D104" s="22" t="s">
        <v>2443</v>
      </c>
      <c r="E104" s="22" t="s">
        <v>2444</v>
      </c>
      <c r="F104" s="92" t="s">
        <v>1890</v>
      </c>
      <c r="G104" s="23" t="n">
        <v>9781</v>
      </c>
      <c r="H104" s="29" t="n">
        <v>4881990.53</v>
      </c>
      <c r="I104" s="93"/>
      <c r="J104" s="93"/>
      <c r="K104" s="93"/>
      <c r="L104" s="94"/>
      <c r="M104" s="27" t="s">
        <v>2445</v>
      </c>
      <c r="N104" s="22" t="s">
        <v>2446</v>
      </c>
      <c r="O104" s="22" t="s">
        <v>2447</v>
      </c>
    </row>
    <row r="105" s="26" customFormat="true" ht="70.5" hidden="false" customHeight="true" outlineLevel="0" collapsed="false">
      <c r="A105" s="49" t="n">
        <v>99</v>
      </c>
      <c r="B105" s="92" t="s">
        <v>2448</v>
      </c>
      <c r="C105" s="22" t="s">
        <v>2449</v>
      </c>
      <c r="D105" s="22" t="s">
        <v>2450</v>
      </c>
      <c r="E105" s="22" t="s">
        <v>2444</v>
      </c>
      <c r="F105" s="92" t="s">
        <v>1890</v>
      </c>
      <c r="G105" s="23" t="n">
        <v>11164.1</v>
      </c>
      <c r="H105" s="29" t="n">
        <v>6204002.01</v>
      </c>
      <c r="I105" s="93"/>
      <c r="J105" s="93"/>
      <c r="K105" s="93"/>
      <c r="L105" s="94"/>
      <c r="M105" s="27" t="s">
        <v>2451</v>
      </c>
      <c r="N105" s="22" t="s">
        <v>2452</v>
      </c>
      <c r="O105" s="22" t="s">
        <v>2453</v>
      </c>
    </row>
    <row r="106" s="26" customFormat="true" ht="51" hidden="false" customHeight="false" outlineLevel="0" collapsed="false">
      <c r="A106" s="49" t="n">
        <v>100</v>
      </c>
      <c r="B106" s="92" t="s">
        <v>2441</v>
      </c>
      <c r="C106" s="22" t="s">
        <v>2454</v>
      </c>
      <c r="D106" s="22" t="s">
        <v>2455</v>
      </c>
      <c r="E106" s="22" t="s">
        <v>2456</v>
      </c>
      <c r="F106" s="92" t="s">
        <v>1890</v>
      </c>
      <c r="G106" s="23" t="n">
        <v>11046</v>
      </c>
      <c r="H106" s="29" t="n">
        <v>8510611.62</v>
      </c>
      <c r="I106" s="93"/>
      <c r="J106" s="93"/>
      <c r="K106" s="93"/>
      <c r="L106" s="94"/>
      <c r="M106" s="27" t="s">
        <v>2457</v>
      </c>
      <c r="N106" s="22" t="s">
        <v>2458</v>
      </c>
      <c r="O106" s="22" t="s">
        <v>2459</v>
      </c>
    </row>
    <row r="107" s="26" customFormat="true" ht="51" hidden="false" customHeight="false" outlineLevel="0" collapsed="false">
      <c r="A107" s="49" t="n">
        <v>101</v>
      </c>
      <c r="B107" s="92" t="s">
        <v>2441</v>
      </c>
      <c r="C107" s="22" t="s">
        <v>2460</v>
      </c>
      <c r="D107" s="22" t="s">
        <v>2461</v>
      </c>
      <c r="E107" s="22" t="s">
        <v>2462</v>
      </c>
      <c r="F107" s="92" t="s">
        <v>1890</v>
      </c>
      <c r="G107" s="23" t="n">
        <v>9669</v>
      </c>
      <c r="H107" s="29" t="n">
        <v>8020048.74</v>
      </c>
      <c r="I107" s="93"/>
      <c r="J107" s="93"/>
      <c r="K107" s="93"/>
      <c r="L107" s="94"/>
      <c r="M107" s="27" t="s">
        <v>2463</v>
      </c>
      <c r="N107" s="22" t="s">
        <v>2464</v>
      </c>
      <c r="O107" s="22" t="s">
        <v>2465</v>
      </c>
    </row>
    <row r="108" s="26" customFormat="true" ht="51" hidden="false" customHeight="false" outlineLevel="0" collapsed="false">
      <c r="A108" s="49" t="n">
        <v>102</v>
      </c>
      <c r="B108" s="92" t="s">
        <v>2420</v>
      </c>
      <c r="C108" s="22" t="s">
        <v>2466</v>
      </c>
      <c r="D108" s="22" t="s">
        <v>2467</v>
      </c>
      <c r="E108" s="22" t="s">
        <v>2468</v>
      </c>
      <c r="F108" s="92" t="s">
        <v>1890</v>
      </c>
      <c r="G108" s="23" t="n">
        <v>10305</v>
      </c>
      <c r="H108" s="29" t="n">
        <v>8477511.3</v>
      </c>
      <c r="I108" s="93"/>
      <c r="J108" s="93"/>
      <c r="K108" s="93"/>
      <c r="L108" s="94"/>
      <c r="M108" s="27" t="s">
        <v>2469</v>
      </c>
      <c r="N108" s="22" t="s">
        <v>2470</v>
      </c>
      <c r="O108" s="22" t="s">
        <v>2471</v>
      </c>
    </row>
    <row r="109" s="26" customFormat="true" ht="66.75" hidden="false" customHeight="true" outlineLevel="0" collapsed="false">
      <c r="A109" s="49" t="n">
        <v>103</v>
      </c>
      <c r="B109" s="92" t="s">
        <v>2472</v>
      </c>
      <c r="C109" s="22" t="s">
        <v>2473</v>
      </c>
      <c r="D109" s="22" t="s">
        <v>2474</v>
      </c>
      <c r="E109" s="22" t="s">
        <v>2475</v>
      </c>
      <c r="F109" s="92" t="s">
        <v>1890</v>
      </c>
      <c r="G109" s="23" t="n">
        <v>17574</v>
      </c>
      <c r="H109" s="29" t="n">
        <v>15110652.42</v>
      </c>
      <c r="I109" s="93"/>
      <c r="J109" s="93"/>
      <c r="K109" s="93"/>
      <c r="L109" s="94"/>
      <c r="M109" s="27" t="s">
        <v>2476</v>
      </c>
      <c r="N109" s="22" t="s">
        <v>2477</v>
      </c>
      <c r="O109" s="22" t="s">
        <v>2478</v>
      </c>
    </row>
    <row r="110" s="26" customFormat="true" ht="75" hidden="false" customHeight="true" outlineLevel="0" collapsed="false">
      <c r="A110" s="49" t="n">
        <v>104</v>
      </c>
      <c r="B110" s="92" t="s">
        <v>2479</v>
      </c>
      <c r="C110" s="22" t="s">
        <v>2480</v>
      </c>
      <c r="D110" s="22" t="s">
        <v>2481</v>
      </c>
      <c r="E110" s="22" t="s">
        <v>2475</v>
      </c>
      <c r="F110" s="92" t="s">
        <v>1890</v>
      </c>
      <c r="G110" s="23" t="n">
        <v>5177</v>
      </c>
      <c r="H110" s="29" t="n">
        <v>2086123.92</v>
      </c>
      <c r="I110" s="93"/>
      <c r="J110" s="93"/>
      <c r="K110" s="93"/>
      <c r="L110" s="94"/>
      <c r="M110" s="27" t="s">
        <v>2482</v>
      </c>
      <c r="N110" s="22" t="s">
        <v>2483</v>
      </c>
      <c r="O110" s="22" t="s">
        <v>2484</v>
      </c>
    </row>
    <row r="111" s="26" customFormat="true" ht="57" hidden="false" customHeight="true" outlineLevel="0" collapsed="false">
      <c r="A111" s="49" t="n">
        <v>105</v>
      </c>
      <c r="B111" s="92" t="s">
        <v>2485</v>
      </c>
      <c r="C111" s="22" t="s">
        <v>2486</v>
      </c>
      <c r="D111" s="22" t="s">
        <v>2487</v>
      </c>
      <c r="E111" s="22" t="s">
        <v>2488</v>
      </c>
      <c r="F111" s="92" t="s">
        <v>1890</v>
      </c>
      <c r="G111" s="23" t="n">
        <v>26003</v>
      </c>
      <c r="H111" s="29" t="n">
        <v>18420265.17</v>
      </c>
      <c r="I111" s="93"/>
      <c r="J111" s="93"/>
      <c r="K111" s="93"/>
      <c r="L111" s="94"/>
      <c r="M111" s="27" t="s">
        <v>2489</v>
      </c>
      <c r="N111" s="22" t="s">
        <v>2490</v>
      </c>
      <c r="O111" s="22" t="s">
        <v>2491</v>
      </c>
    </row>
    <row r="112" s="26" customFormat="true" ht="65.25" hidden="false" customHeight="true" outlineLevel="0" collapsed="false">
      <c r="A112" s="49" t="n">
        <v>106</v>
      </c>
      <c r="B112" s="92" t="s">
        <v>2492</v>
      </c>
      <c r="C112" s="22" t="s">
        <v>2493</v>
      </c>
      <c r="D112" s="22" t="s">
        <v>2494</v>
      </c>
      <c r="E112" s="22" t="s">
        <v>2488</v>
      </c>
      <c r="F112" s="92" t="s">
        <v>1890</v>
      </c>
      <c r="G112" s="23" t="n">
        <v>10260</v>
      </c>
      <c r="H112" s="29" t="n">
        <v>8631019.8</v>
      </c>
      <c r="I112" s="93"/>
      <c r="J112" s="93"/>
      <c r="K112" s="93"/>
      <c r="L112" s="94"/>
      <c r="M112" s="27" t="s">
        <v>2495</v>
      </c>
      <c r="N112" s="22" t="s">
        <v>2496</v>
      </c>
      <c r="O112" s="22" t="s">
        <v>2497</v>
      </c>
    </row>
    <row r="113" s="26" customFormat="true" ht="57" hidden="false" customHeight="true" outlineLevel="0" collapsed="false">
      <c r="A113" s="49" t="n">
        <v>107</v>
      </c>
      <c r="B113" s="92" t="s">
        <v>2498</v>
      </c>
      <c r="C113" s="22" t="s">
        <v>2499</v>
      </c>
      <c r="D113" s="22" t="s">
        <v>2500</v>
      </c>
      <c r="E113" s="22" t="s">
        <v>2501</v>
      </c>
      <c r="F113" s="92" t="s">
        <v>1890</v>
      </c>
      <c r="G113" s="23" t="n">
        <v>27125</v>
      </c>
      <c r="H113" s="29" t="n">
        <v>14240353.75</v>
      </c>
      <c r="I113" s="93"/>
      <c r="J113" s="93"/>
      <c r="K113" s="93"/>
      <c r="L113" s="94"/>
      <c r="M113" s="27" t="s">
        <v>2502</v>
      </c>
      <c r="N113" s="22" t="s">
        <v>2503</v>
      </c>
      <c r="O113" s="22" t="s">
        <v>2504</v>
      </c>
    </row>
    <row r="114" s="26" customFormat="true" ht="102" hidden="false" customHeight="false" outlineLevel="0" collapsed="false">
      <c r="A114" s="49" t="n">
        <v>108</v>
      </c>
      <c r="B114" s="92" t="s">
        <v>2505</v>
      </c>
      <c r="C114" s="22" t="s">
        <v>2506</v>
      </c>
      <c r="D114" s="22" t="s">
        <v>2507</v>
      </c>
      <c r="E114" s="22" t="s">
        <v>2508</v>
      </c>
      <c r="F114" s="92" t="s">
        <v>1890</v>
      </c>
      <c r="G114" s="23" t="n">
        <v>18780</v>
      </c>
      <c r="H114" s="29" t="n">
        <v>9093839.4</v>
      </c>
      <c r="I114" s="93"/>
      <c r="J114" s="93"/>
      <c r="K114" s="93"/>
      <c r="L114" s="94"/>
      <c r="M114" s="27" t="s">
        <v>2509</v>
      </c>
      <c r="N114" s="22" t="s">
        <v>2510</v>
      </c>
      <c r="O114" s="22" t="s">
        <v>2511</v>
      </c>
    </row>
    <row r="115" s="118" customFormat="true" ht="54.75" hidden="false" customHeight="true" outlineLevel="0" collapsed="false">
      <c r="A115" s="49" t="n">
        <v>109</v>
      </c>
      <c r="B115" s="98" t="s">
        <v>2003</v>
      </c>
      <c r="C115" s="22" t="s">
        <v>2512</v>
      </c>
      <c r="D115" s="22" t="s">
        <v>2513</v>
      </c>
      <c r="E115" s="22" t="s">
        <v>2514</v>
      </c>
      <c r="F115" s="98" t="s">
        <v>1890</v>
      </c>
      <c r="G115" s="23" t="n">
        <v>20253</v>
      </c>
      <c r="H115" s="23" t="n">
        <v>20659272.72</v>
      </c>
      <c r="I115" s="110"/>
      <c r="J115" s="110"/>
      <c r="K115" s="110"/>
      <c r="L115" s="111"/>
      <c r="M115" s="27"/>
      <c r="N115" s="98" t="s">
        <v>2515</v>
      </c>
      <c r="O115" s="22" t="s">
        <v>2516</v>
      </c>
    </row>
    <row r="116" s="26" customFormat="true" ht="58.5" hidden="false" customHeight="true" outlineLevel="0" collapsed="false">
      <c r="A116" s="49" t="n">
        <v>110</v>
      </c>
      <c r="B116" s="92" t="s">
        <v>2517</v>
      </c>
      <c r="C116" s="22" t="s">
        <v>2518</v>
      </c>
      <c r="D116" s="22" t="s">
        <v>2519</v>
      </c>
      <c r="E116" s="22" t="s">
        <v>2520</v>
      </c>
      <c r="F116" s="92" t="s">
        <v>1890</v>
      </c>
      <c r="G116" s="23" t="n">
        <v>30098</v>
      </c>
      <c r="H116" s="29" t="n">
        <v>20294780.42</v>
      </c>
      <c r="I116" s="93"/>
      <c r="J116" s="93"/>
      <c r="K116" s="93"/>
      <c r="L116" s="94"/>
      <c r="M116" s="27" t="s">
        <v>2521</v>
      </c>
      <c r="N116" s="22" t="s">
        <v>2522</v>
      </c>
      <c r="O116" s="22" t="s">
        <v>2523</v>
      </c>
    </row>
    <row r="117" s="26" customFormat="true" ht="82.5" hidden="false" customHeight="true" outlineLevel="0" collapsed="false">
      <c r="A117" s="49" t="n">
        <v>111</v>
      </c>
      <c r="B117" s="92" t="s">
        <v>2517</v>
      </c>
      <c r="C117" s="22" t="s">
        <v>2524</v>
      </c>
      <c r="D117" s="22" t="s">
        <v>2525</v>
      </c>
      <c r="E117" s="22" t="s">
        <v>2526</v>
      </c>
      <c r="F117" s="92" t="s">
        <v>1890</v>
      </c>
      <c r="G117" s="23" t="n">
        <v>30075</v>
      </c>
      <c r="H117" s="29" t="n">
        <v>13790289.75</v>
      </c>
      <c r="I117" s="93"/>
      <c r="J117" s="93"/>
      <c r="K117" s="93"/>
      <c r="L117" s="94"/>
      <c r="M117" s="27" t="s">
        <v>2527</v>
      </c>
      <c r="N117" s="22" t="s">
        <v>2528</v>
      </c>
      <c r="O117" s="22" t="s">
        <v>2529</v>
      </c>
    </row>
    <row r="118" s="26" customFormat="true" ht="51" hidden="false" customHeight="false" outlineLevel="0" collapsed="false">
      <c r="A118" s="49" t="n">
        <v>112</v>
      </c>
      <c r="B118" s="92" t="s">
        <v>2420</v>
      </c>
      <c r="C118" s="22" t="s">
        <v>2530</v>
      </c>
      <c r="D118" s="22" t="s">
        <v>2531</v>
      </c>
      <c r="E118" s="22" t="s">
        <v>2532</v>
      </c>
      <c r="F118" s="92" t="s">
        <v>1890</v>
      </c>
      <c r="G118" s="23" t="n">
        <v>3893</v>
      </c>
      <c r="H118" s="29" t="n">
        <v>2842590.74</v>
      </c>
      <c r="I118" s="93"/>
      <c r="J118" s="93"/>
      <c r="K118" s="93"/>
      <c r="L118" s="94"/>
      <c r="M118" s="27" t="s">
        <v>2533</v>
      </c>
      <c r="N118" s="22" t="s">
        <v>2534</v>
      </c>
      <c r="O118" s="22" t="s">
        <v>2535</v>
      </c>
    </row>
    <row r="119" s="26" customFormat="true" ht="51" hidden="false" customHeight="false" outlineLevel="0" collapsed="false">
      <c r="A119" s="49" t="n">
        <v>113</v>
      </c>
      <c r="B119" s="92" t="s">
        <v>2536</v>
      </c>
      <c r="C119" s="22" t="s">
        <v>2537</v>
      </c>
      <c r="D119" s="22" t="s">
        <v>2538</v>
      </c>
      <c r="E119" s="22" t="s">
        <v>2532</v>
      </c>
      <c r="F119" s="92" t="s">
        <v>1890</v>
      </c>
      <c r="G119" s="23" t="n">
        <v>10204</v>
      </c>
      <c r="H119" s="29" t="n">
        <v>5229652.04</v>
      </c>
      <c r="I119" s="93"/>
      <c r="J119" s="93"/>
      <c r="K119" s="93"/>
      <c r="L119" s="94"/>
      <c r="M119" s="97" t="s">
        <v>2539</v>
      </c>
      <c r="N119" s="98" t="s">
        <v>2540</v>
      </c>
      <c r="O119" s="22" t="s">
        <v>2541</v>
      </c>
    </row>
    <row r="120" s="26" customFormat="true" ht="130.5" hidden="false" customHeight="true" outlineLevel="0" collapsed="false">
      <c r="A120" s="49" t="n">
        <v>114</v>
      </c>
      <c r="B120" s="92" t="s">
        <v>2061</v>
      </c>
      <c r="C120" s="22" t="s">
        <v>2542</v>
      </c>
      <c r="D120" s="22" t="s">
        <v>2543</v>
      </c>
      <c r="E120" s="22" t="s">
        <v>2544</v>
      </c>
      <c r="F120" s="92" t="s">
        <v>1890</v>
      </c>
      <c r="G120" s="63" t="n">
        <v>35373</v>
      </c>
      <c r="H120" s="63" t="n">
        <v>20373786.81</v>
      </c>
      <c r="I120" s="93"/>
      <c r="J120" s="93"/>
      <c r="K120" s="93"/>
      <c r="L120" s="94"/>
      <c r="M120" s="97" t="s">
        <v>2545</v>
      </c>
      <c r="N120" s="98" t="s">
        <v>2546</v>
      </c>
      <c r="O120" s="22" t="s">
        <v>2547</v>
      </c>
    </row>
    <row r="121" s="26" customFormat="true" ht="51" hidden="false" customHeight="false" outlineLevel="0" collapsed="false">
      <c r="A121" s="49" t="n">
        <v>115</v>
      </c>
      <c r="B121" s="92" t="s">
        <v>2548</v>
      </c>
      <c r="C121" s="22" t="s">
        <v>2549</v>
      </c>
      <c r="D121" s="22" t="s">
        <v>2550</v>
      </c>
      <c r="E121" s="22" t="s">
        <v>2544</v>
      </c>
      <c r="F121" s="92" t="s">
        <v>1890</v>
      </c>
      <c r="G121" s="23" t="n">
        <v>1202</v>
      </c>
      <c r="H121" s="29" t="n">
        <v>1070585.34</v>
      </c>
      <c r="I121" s="93"/>
      <c r="J121" s="93"/>
      <c r="K121" s="93"/>
      <c r="L121" s="94"/>
      <c r="M121" s="95" t="s">
        <v>2551</v>
      </c>
      <c r="N121" s="92" t="s">
        <v>2552</v>
      </c>
      <c r="O121" s="22" t="s">
        <v>2553</v>
      </c>
    </row>
    <row r="122" s="26" customFormat="true" ht="78" hidden="false" customHeight="true" outlineLevel="0" collapsed="false">
      <c r="A122" s="49" t="n">
        <v>116</v>
      </c>
      <c r="B122" s="92" t="s">
        <v>2554</v>
      </c>
      <c r="C122" s="22" t="s">
        <v>2555</v>
      </c>
      <c r="D122" s="22" t="s">
        <v>2556</v>
      </c>
      <c r="E122" s="22" t="s">
        <v>2557</v>
      </c>
      <c r="F122" s="92" t="s">
        <v>1890</v>
      </c>
      <c r="G122" s="23" t="n">
        <v>13</v>
      </c>
      <c r="H122" s="23" t="n">
        <v>153.79</v>
      </c>
      <c r="I122" s="93"/>
      <c r="J122" s="93"/>
      <c r="K122" s="93"/>
      <c r="L122" s="94"/>
      <c r="M122" s="97" t="s">
        <v>2558</v>
      </c>
      <c r="N122" s="98" t="s">
        <v>2559</v>
      </c>
      <c r="O122" s="22" t="s">
        <v>2560</v>
      </c>
    </row>
    <row r="123" s="26" customFormat="true" ht="71.25" hidden="false" customHeight="false" outlineLevel="0" collapsed="false">
      <c r="A123" s="49" t="n">
        <v>117</v>
      </c>
      <c r="B123" s="92" t="s">
        <v>2554</v>
      </c>
      <c r="C123" s="22" t="s">
        <v>2561</v>
      </c>
      <c r="D123" s="22" t="s">
        <v>2562</v>
      </c>
      <c r="E123" s="22" t="s">
        <v>2557</v>
      </c>
      <c r="F123" s="92" t="s">
        <v>1890</v>
      </c>
      <c r="G123" s="23" t="n">
        <v>30</v>
      </c>
      <c r="H123" s="23" t="n">
        <v>354.9</v>
      </c>
      <c r="I123" s="93"/>
      <c r="J123" s="93"/>
      <c r="K123" s="93"/>
      <c r="L123" s="94"/>
      <c r="M123" s="97" t="s">
        <v>2563</v>
      </c>
      <c r="N123" s="98" t="s">
        <v>2559</v>
      </c>
      <c r="O123" s="22" t="s">
        <v>2564</v>
      </c>
    </row>
    <row r="124" s="26" customFormat="true" ht="71.25" hidden="false" customHeight="false" outlineLevel="0" collapsed="false">
      <c r="A124" s="49" t="n">
        <v>118</v>
      </c>
      <c r="B124" s="92" t="s">
        <v>2554</v>
      </c>
      <c r="C124" s="22" t="s">
        <v>2565</v>
      </c>
      <c r="D124" s="22" t="s">
        <v>2566</v>
      </c>
      <c r="E124" s="22" t="s">
        <v>2557</v>
      </c>
      <c r="F124" s="92" t="s">
        <v>1890</v>
      </c>
      <c r="G124" s="23" t="n">
        <v>13</v>
      </c>
      <c r="H124" s="23" t="n">
        <v>153.79</v>
      </c>
      <c r="I124" s="93"/>
      <c r="J124" s="93"/>
      <c r="K124" s="93"/>
      <c r="L124" s="94"/>
      <c r="M124" s="97" t="s">
        <v>2567</v>
      </c>
      <c r="N124" s="98" t="s">
        <v>2559</v>
      </c>
      <c r="O124" s="22" t="s">
        <v>2568</v>
      </c>
    </row>
    <row r="125" s="26" customFormat="true" ht="69" hidden="false" customHeight="true" outlineLevel="0" collapsed="false">
      <c r="A125" s="49" t="n">
        <v>119</v>
      </c>
      <c r="B125" s="92" t="s">
        <v>2554</v>
      </c>
      <c r="C125" s="22" t="s">
        <v>2569</v>
      </c>
      <c r="D125" s="22" t="s">
        <v>2570</v>
      </c>
      <c r="E125" s="22" t="s">
        <v>2557</v>
      </c>
      <c r="F125" s="92" t="s">
        <v>1890</v>
      </c>
      <c r="G125" s="23" t="n">
        <v>30</v>
      </c>
      <c r="H125" s="23" t="n">
        <v>354.9</v>
      </c>
      <c r="I125" s="93"/>
      <c r="J125" s="93"/>
      <c r="K125" s="93"/>
      <c r="L125" s="94"/>
      <c r="M125" s="97" t="s">
        <v>2571</v>
      </c>
      <c r="N125" s="98" t="s">
        <v>2559</v>
      </c>
      <c r="O125" s="22" t="s">
        <v>2572</v>
      </c>
    </row>
    <row r="126" s="26" customFormat="true" ht="84" hidden="false" customHeight="true" outlineLevel="0" collapsed="false">
      <c r="A126" s="49" t="n">
        <v>120</v>
      </c>
      <c r="B126" s="92" t="s">
        <v>2554</v>
      </c>
      <c r="C126" s="22" t="s">
        <v>2573</v>
      </c>
      <c r="D126" s="22" t="s">
        <v>2574</v>
      </c>
      <c r="E126" s="22" t="s">
        <v>2557</v>
      </c>
      <c r="F126" s="92" t="s">
        <v>1890</v>
      </c>
      <c r="G126" s="23" t="n">
        <v>13</v>
      </c>
      <c r="H126" s="23" t="n">
        <v>153.79</v>
      </c>
      <c r="I126" s="93"/>
      <c r="J126" s="93"/>
      <c r="K126" s="93"/>
      <c r="L126" s="94"/>
      <c r="M126" s="97" t="s">
        <v>2575</v>
      </c>
      <c r="N126" s="98" t="s">
        <v>2559</v>
      </c>
      <c r="O126" s="22" t="s">
        <v>2576</v>
      </c>
    </row>
    <row r="127" s="26" customFormat="true" ht="102" hidden="false" customHeight="false" outlineLevel="0" collapsed="false">
      <c r="A127" s="49" t="n">
        <v>121</v>
      </c>
      <c r="B127" s="92" t="s">
        <v>2554</v>
      </c>
      <c r="C127" s="22" t="s">
        <v>2577</v>
      </c>
      <c r="D127" s="22" t="s">
        <v>2578</v>
      </c>
      <c r="E127" s="22" t="s">
        <v>2557</v>
      </c>
      <c r="F127" s="92" t="s">
        <v>1890</v>
      </c>
      <c r="G127" s="105" t="n">
        <v>30</v>
      </c>
      <c r="H127" s="105" t="n">
        <v>354.9</v>
      </c>
      <c r="I127" s="93"/>
      <c r="J127" s="93"/>
      <c r="K127" s="93"/>
      <c r="L127" s="94"/>
      <c r="M127" s="97" t="s">
        <v>2579</v>
      </c>
      <c r="N127" s="98" t="s">
        <v>2580</v>
      </c>
      <c r="O127" s="22" t="s">
        <v>2581</v>
      </c>
    </row>
    <row r="128" s="26" customFormat="true" ht="60.75" hidden="false" customHeight="false" outlineLevel="0" collapsed="false">
      <c r="A128" s="49" t="n">
        <v>122</v>
      </c>
      <c r="B128" s="92" t="s">
        <v>2554</v>
      </c>
      <c r="C128" s="22" t="s">
        <v>2582</v>
      </c>
      <c r="D128" s="22" t="s">
        <v>2583</v>
      </c>
      <c r="E128" s="22" t="s">
        <v>2557</v>
      </c>
      <c r="F128" s="92" t="s">
        <v>1890</v>
      </c>
      <c r="G128" s="23" t="n">
        <v>13</v>
      </c>
      <c r="H128" s="23" t="n">
        <v>153.79</v>
      </c>
      <c r="I128" s="93"/>
      <c r="J128" s="93"/>
      <c r="K128" s="93"/>
      <c r="L128" s="94"/>
      <c r="M128" s="97" t="s">
        <v>2584</v>
      </c>
      <c r="N128" s="98" t="s">
        <v>2559</v>
      </c>
      <c r="O128" s="22" t="s">
        <v>2585</v>
      </c>
    </row>
    <row r="129" s="26" customFormat="true" ht="69" hidden="false" customHeight="true" outlineLevel="0" collapsed="false">
      <c r="A129" s="49" t="n">
        <v>123</v>
      </c>
      <c r="B129" s="92" t="s">
        <v>2554</v>
      </c>
      <c r="C129" s="22" t="s">
        <v>2586</v>
      </c>
      <c r="D129" s="22" t="s">
        <v>2587</v>
      </c>
      <c r="E129" s="22" t="s">
        <v>2557</v>
      </c>
      <c r="F129" s="92" t="s">
        <v>1890</v>
      </c>
      <c r="G129" s="23" t="n">
        <v>30</v>
      </c>
      <c r="H129" s="23" t="n">
        <v>354.9</v>
      </c>
      <c r="I129" s="93"/>
      <c r="J129" s="93"/>
      <c r="K129" s="93"/>
      <c r="L129" s="94"/>
      <c r="M129" s="97" t="s">
        <v>2588</v>
      </c>
      <c r="N129" s="98" t="s">
        <v>2559</v>
      </c>
      <c r="O129" s="22" t="s">
        <v>2589</v>
      </c>
    </row>
    <row r="130" s="26" customFormat="true" ht="60.75" hidden="false" customHeight="false" outlineLevel="0" collapsed="false">
      <c r="A130" s="49" t="n">
        <v>124</v>
      </c>
      <c r="B130" s="92" t="s">
        <v>2554</v>
      </c>
      <c r="C130" s="22" t="s">
        <v>2590</v>
      </c>
      <c r="D130" s="22" t="s">
        <v>2591</v>
      </c>
      <c r="E130" s="22" t="s">
        <v>2557</v>
      </c>
      <c r="F130" s="92" t="s">
        <v>1890</v>
      </c>
      <c r="G130" s="23" t="n">
        <v>25</v>
      </c>
      <c r="H130" s="23" t="n">
        <v>295.75</v>
      </c>
      <c r="I130" s="93"/>
      <c r="J130" s="93"/>
      <c r="K130" s="93"/>
      <c r="L130" s="94"/>
      <c r="M130" s="97" t="s">
        <v>2592</v>
      </c>
      <c r="N130" s="98" t="s">
        <v>2559</v>
      </c>
      <c r="O130" s="22" t="s">
        <v>2593</v>
      </c>
    </row>
    <row r="131" s="26" customFormat="true" ht="123" hidden="false" customHeight="true" outlineLevel="0" collapsed="false">
      <c r="A131" s="49" t="n">
        <v>125</v>
      </c>
      <c r="B131" s="92" t="s">
        <v>2594</v>
      </c>
      <c r="C131" s="22" t="s">
        <v>2595</v>
      </c>
      <c r="D131" s="22" t="s">
        <v>2596</v>
      </c>
      <c r="E131" s="22" t="s">
        <v>2557</v>
      </c>
      <c r="F131" s="92" t="s">
        <v>1890</v>
      </c>
      <c r="G131" s="23" t="n">
        <v>25</v>
      </c>
      <c r="H131" s="23" t="n">
        <v>3084</v>
      </c>
      <c r="I131" s="93"/>
      <c r="J131" s="93"/>
      <c r="K131" s="93"/>
      <c r="L131" s="94"/>
      <c r="M131" s="97" t="s">
        <v>2597</v>
      </c>
      <c r="N131" s="98" t="s">
        <v>2018</v>
      </c>
      <c r="O131" s="22" t="s">
        <v>2598</v>
      </c>
    </row>
    <row r="132" s="26" customFormat="true" ht="79.5" hidden="false" customHeight="true" outlineLevel="0" collapsed="false">
      <c r="A132" s="49" t="n">
        <v>126</v>
      </c>
      <c r="B132" s="92" t="s">
        <v>2599</v>
      </c>
      <c r="C132" s="22" t="s">
        <v>2600</v>
      </c>
      <c r="D132" s="22" t="s">
        <v>2601</v>
      </c>
      <c r="E132" s="22" t="s">
        <v>2557</v>
      </c>
      <c r="F132" s="92" t="s">
        <v>1890</v>
      </c>
      <c r="G132" s="23" t="n">
        <v>25</v>
      </c>
      <c r="H132" s="23" t="n">
        <v>18</v>
      </c>
      <c r="I132" s="93"/>
      <c r="J132" s="93"/>
      <c r="K132" s="93"/>
      <c r="L132" s="94"/>
      <c r="M132" s="97" t="s">
        <v>2602</v>
      </c>
      <c r="N132" s="98" t="s">
        <v>2018</v>
      </c>
      <c r="O132" s="22" t="s">
        <v>2603</v>
      </c>
    </row>
    <row r="133" s="26" customFormat="true" ht="111" hidden="false" customHeight="true" outlineLevel="0" collapsed="false">
      <c r="A133" s="49" t="n">
        <v>127</v>
      </c>
      <c r="B133" s="92" t="s">
        <v>2604</v>
      </c>
      <c r="C133" s="22" t="s">
        <v>2605</v>
      </c>
      <c r="D133" s="22" t="s">
        <v>2606</v>
      </c>
      <c r="E133" s="22" t="s">
        <v>2557</v>
      </c>
      <c r="F133" s="92" t="s">
        <v>1890</v>
      </c>
      <c r="G133" s="23" t="n">
        <v>25</v>
      </c>
      <c r="H133" s="23" t="n">
        <v>5411.5</v>
      </c>
      <c r="I133" s="93"/>
      <c r="J133" s="93"/>
      <c r="K133" s="93"/>
      <c r="L133" s="94"/>
      <c r="M133" s="97" t="s">
        <v>2607</v>
      </c>
      <c r="N133" s="98" t="s">
        <v>2018</v>
      </c>
      <c r="O133" s="22" t="s">
        <v>2608</v>
      </c>
    </row>
    <row r="134" s="26" customFormat="true" ht="123" hidden="false" customHeight="true" outlineLevel="0" collapsed="false">
      <c r="A134" s="49" t="n">
        <v>128</v>
      </c>
      <c r="B134" s="92" t="s">
        <v>2609</v>
      </c>
      <c r="C134" s="22" t="s">
        <v>2610</v>
      </c>
      <c r="D134" s="22" t="s">
        <v>2611</v>
      </c>
      <c r="E134" s="22" t="s">
        <v>2557</v>
      </c>
      <c r="F134" s="92" t="s">
        <v>1890</v>
      </c>
      <c r="G134" s="23" t="n">
        <v>25</v>
      </c>
      <c r="H134" s="23" t="n">
        <v>5158.75</v>
      </c>
      <c r="I134" s="93"/>
      <c r="J134" s="93"/>
      <c r="K134" s="93"/>
      <c r="L134" s="94"/>
      <c r="M134" s="97" t="s">
        <v>2612</v>
      </c>
      <c r="N134" s="98" t="s">
        <v>2018</v>
      </c>
      <c r="O134" s="22" t="s">
        <v>2613</v>
      </c>
    </row>
    <row r="135" s="26" customFormat="true" ht="105" hidden="false" customHeight="true" outlineLevel="0" collapsed="false">
      <c r="A135" s="49" t="n">
        <v>129</v>
      </c>
      <c r="B135" s="92" t="s">
        <v>2614</v>
      </c>
      <c r="C135" s="22" t="s">
        <v>2615</v>
      </c>
      <c r="D135" s="22" t="s">
        <v>2616</v>
      </c>
      <c r="E135" s="22" t="s">
        <v>2557</v>
      </c>
      <c r="F135" s="92" t="s">
        <v>1890</v>
      </c>
      <c r="G135" s="23" t="n">
        <v>11114</v>
      </c>
      <c r="H135" s="23" t="n">
        <v>131478.62</v>
      </c>
      <c r="I135" s="93"/>
      <c r="J135" s="93"/>
      <c r="K135" s="93"/>
      <c r="L135" s="94"/>
      <c r="M135" s="97" t="s">
        <v>2617</v>
      </c>
      <c r="N135" s="98" t="s">
        <v>2618</v>
      </c>
      <c r="O135" s="22" t="s">
        <v>2619</v>
      </c>
    </row>
    <row r="136" s="26" customFormat="true" ht="44.25" hidden="false" customHeight="true" outlineLevel="0" collapsed="false">
      <c r="A136" s="49" t="n">
        <v>130</v>
      </c>
      <c r="B136" s="92" t="s">
        <v>2620</v>
      </c>
      <c r="C136" s="51" t="s">
        <v>2621</v>
      </c>
      <c r="D136" s="51" t="s">
        <v>2622</v>
      </c>
      <c r="E136" s="22" t="s">
        <v>2557</v>
      </c>
      <c r="F136" s="92" t="s">
        <v>1890</v>
      </c>
      <c r="G136" s="23" t="n">
        <v>6120</v>
      </c>
      <c r="H136" s="105" t="n">
        <v>2111706</v>
      </c>
      <c r="I136" s="93"/>
      <c r="J136" s="93"/>
      <c r="K136" s="93"/>
      <c r="L136" s="94"/>
      <c r="M136" s="52" t="s">
        <v>2623</v>
      </c>
      <c r="N136" s="51" t="s">
        <v>2623</v>
      </c>
      <c r="O136" s="51" t="s">
        <v>2624</v>
      </c>
    </row>
    <row r="137" s="26" customFormat="true" ht="51" hidden="false" customHeight="false" outlineLevel="0" collapsed="false">
      <c r="A137" s="49" t="n">
        <v>131</v>
      </c>
      <c r="B137" s="92" t="s">
        <v>2625</v>
      </c>
      <c r="C137" s="51" t="s">
        <v>2626</v>
      </c>
      <c r="D137" s="22" t="s">
        <v>2627</v>
      </c>
      <c r="E137" s="22" t="s">
        <v>2557</v>
      </c>
      <c r="F137" s="92" t="s">
        <v>1890</v>
      </c>
      <c r="G137" s="105" t="n">
        <v>21</v>
      </c>
      <c r="H137" s="23" t="n">
        <v>248.43</v>
      </c>
      <c r="I137" s="93"/>
      <c r="J137" s="93"/>
      <c r="K137" s="93"/>
      <c r="L137" s="94"/>
      <c r="M137" s="27" t="s">
        <v>2628</v>
      </c>
      <c r="N137" s="98" t="s">
        <v>2629</v>
      </c>
      <c r="O137" s="22" t="s">
        <v>2630</v>
      </c>
    </row>
    <row r="138" s="26" customFormat="true" ht="100.5" hidden="false" customHeight="true" outlineLevel="0" collapsed="false">
      <c r="A138" s="49" t="n">
        <v>132</v>
      </c>
      <c r="B138" s="92" t="s">
        <v>2594</v>
      </c>
      <c r="C138" s="22" t="s">
        <v>2631</v>
      </c>
      <c r="D138" s="22" t="s">
        <v>2632</v>
      </c>
      <c r="E138" s="22" t="s">
        <v>2557</v>
      </c>
      <c r="F138" s="92" t="s">
        <v>1890</v>
      </c>
      <c r="G138" s="23" t="n">
        <v>25</v>
      </c>
      <c r="H138" s="23" t="n">
        <v>5931.5</v>
      </c>
      <c r="I138" s="93"/>
      <c r="J138" s="93"/>
      <c r="K138" s="93"/>
      <c r="L138" s="94"/>
      <c r="M138" s="95" t="s">
        <v>2633</v>
      </c>
      <c r="N138" s="92" t="s">
        <v>2634</v>
      </c>
      <c r="O138" s="22" t="s">
        <v>2635</v>
      </c>
    </row>
    <row r="139" s="26" customFormat="true" ht="71.25" hidden="false" customHeight="false" outlineLevel="0" collapsed="false">
      <c r="A139" s="49" t="n">
        <v>133</v>
      </c>
      <c r="B139" s="92" t="s">
        <v>2636</v>
      </c>
      <c r="C139" s="22" t="s">
        <v>2637</v>
      </c>
      <c r="D139" s="22" t="s">
        <v>2638</v>
      </c>
      <c r="E139" s="22" t="s">
        <v>2557</v>
      </c>
      <c r="F139" s="92" t="s">
        <v>1890</v>
      </c>
      <c r="G139" s="23" t="n">
        <v>25</v>
      </c>
      <c r="H139" s="23" t="n">
        <v>295.75</v>
      </c>
      <c r="I139" s="93"/>
      <c r="J139" s="93"/>
      <c r="K139" s="93"/>
      <c r="L139" s="94"/>
      <c r="M139" s="27" t="s">
        <v>2639</v>
      </c>
      <c r="N139" s="92" t="s">
        <v>2640</v>
      </c>
      <c r="O139" s="22" t="s">
        <v>2641</v>
      </c>
    </row>
    <row r="140" s="26" customFormat="true" ht="87.75" hidden="false" customHeight="true" outlineLevel="0" collapsed="false">
      <c r="A140" s="49" t="n">
        <v>134</v>
      </c>
      <c r="B140" s="92" t="s">
        <v>2594</v>
      </c>
      <c r="C140" s="22" t="s">
        <v>2642</v>
      </c>
      <c r="D140" s="21" t="s">
        <v>2643</v>
      </c>
      <c r="E140" s="22" t="s">
        <v>2557</v>
      </c>
      <c r="F140" s="92" t="s">
        <v>1890</v>
      </c>
      <c r="G140" s="23" t="n">
        <v>25</v>
      </c>
      <c r="H140" s="23" t="n">
        <v>12598.75</v>
      </c>
      <c r="I140" s="93"/>
      <c r="J140" s="93"/>
      <c r="K140" s="93"/>
      <c r="L140" s="94"/>
      <c r="M140" s="27" t="s">
        <v>2644</v>
      </c>
      <c r="N140" s="92" t="s">
        <v>2645</v>
      </c>
      <c r="O140" s="22" t="s">
        <v>2646</v>
      </c>
    </row>
    <row r="141" s="26" customFormat="true" ht="90.75" hidden="false" customHeight="true" outlineLevel="0" collapsed="false">
      <c r="A141" s="49" t="n">
        <v>135</v>
      </c>
      <c r="B141" s="92" t="s">
        <v>2594</v>
      </c>
      <c r="C141" s="22" t="s">
        <v>2647</v>
      </c>
      <c r="D141" s="22" t="s">
        <v>2648</v>
      </c>
      <c r="E141" s="22" t="s">
        <v>2557</v>
      </c>
      <c r="F141" s="92" t="s">
        <v>1890</v>
      </c>
      <c r="G141" s="23" t="n">
        <v>25</v>
      </c>
      <c r="H141" s="23" t="n">
        <v>6770.5</v>
      </c>
      <c r="I141" s="93"/>
      <c r="J141" s="93"/>
      <c r="K141" s="93"/>
      <c r="L141" s="94"/>
      <c r="M141" s="95" t="s">
        <v>2649</v>
      </c>
      <c r="N141" s="92" t="s">
        <v>2650</v>
      </c>
      <c r="O141" s="22" t="s">
        <v>2651</v>
      </c>
    </row>
    <row r="142" s="26" customFormat="true" ht="71.25" hidden="false" customHeight="false" outlineLevel="0" collapsed="false">
      <c r="A142" s="49" t="n">
        <v>136</v>
      </c>
      <c r="B142" s="92" t="s">
        <v>2652</v>
      </c>
      <c r="C142" s="22" t="s">
        <v>2653</v>
      </c>
      <c r="D142" s="22" t="s">
        <v>2654</v>
      </c>
      <c r="E142" s="22" t="s">
        <v>2557</v>
      </c>
      <c r="F142" s="92" t="s">
        <v>1890</v>
      </c>
      <c r="G142" s="23" t="n">
        <v>25</v>
      </c>
      <c r="H142" s="23" t="n">
        <v>21228</v>
      </c>
      <c r="I142" s="93"/>
      <c r="J142" s="93"/>
      <c r="K142" s="93"/>
      <c r="L142" s="94"/>
      <c r="M142" s="27" t="s">
        <v>2655</v>
      </c>
      <c r="N142" s="92" t="s">
        <v>2656</v>
      </c>
      <c r="O142" s="22" t="s">
        <v>2657</v>
      </c>
    </row>
    <row r="143" s="26" customFormat="true" ht="84.75" hidden="false" customHeight="true" outlineLevel="0" collapsed="false">
      <c r="A143" s="49" t="n">
        <v>137</v>
      </c>
      <c r="B143" s="92" t="s">
        <v>2009</v>
      </c>
      <c r="C143" s="22" t="s">
        <v>2658</v>
      </c>
      <c r="D143" s="22" t="s">
        <v>2659</v>
      </c>
      <c r="E143" s="22" t="s">
        <v>2557</v>
      </c>
      <c r="F143" s="92" t="s">
        <v>1890</v>
      </c>
      <c r="G143" s="23" t="n">
        <v>25</v>
      </c>
      <c r="H143" s="23" t="n">
        <v>295.75</v>
      </c>
      <c r="I143" s="93"/>
      <c r="J143" s="93"/>
      <c r="K143" s="93"/>
      <c r="L143" s="94"/>
      <c r="M143" s="95" t="s">
        <v>2660</v>
      </c>
      <c r="N143" s="92" t="s">
        <v>2661</v>
      </c>
      <c r="O143" s="22" t="s">
        <v>2662</v>
      </c>
    </row>
    <row r="144" s="26" customFormat="true" ht="78.75" hidden="false" customHeight="true" outlineLevel="0" collapsed="false">
      <c r="A144" s="49" t="n">
        <v>138</v>
      </c>
      <c r="B144" s="92" t="s">
        <v>2663</v>
      </c>
      <c r="C144" s="22" t="s">
        <v>2664</v>
      </c>
      <c r="D144" s="22" t="s">
        <v>2665</v>
      </c>
      <c r="E144" s="22" t="s">
        <v>2557</v>
      </c>
      <c r="F144" s="92" t="s">
        <v>1890</v>
      </c>
      <c r="G144" s="23" t="n">
        <v>25</v>
      </c>
      <c r="H144" s="23" t="n">
        <v>2102.75</v>
      </c>
      <c r="I144" s="93"/>
      <c r="J144" s="93"/>
      <c r="K144" s="93"/>
      <c r="L144" s="94"/>
      <c r="M144" s="27" t="s">
        <v>2666</v>
      </c>
      <c r="N144" s="92" t="s">
        <v>2667</v>
      </c>
      <c r="O144" s="22" t="s">
        <v>2668</v>
      </c>
    </row>
    <row r="145" s="26" customFormat="true" ht="90.75" hidden="false" customHeight="true" outlineLevel="0" collapsed="false">
      <c r="A145" s="49" t="n">
        <v>139</v>
      </c>
      <c r="B145" s="92" t="s">
        <v>2663</v>
      </c>
      <c r="C145" s="22" t="s">
        <v>2669</v>
      </c>
      <c r="D145" s="22" t="s">
        <v>2670</v>
      </c>
      <c r="E145" s="22" t="s">
        <v>2557</v>
      </c>
      <c r="F145" s="92" t="s">
        <v>1890</v>
      </c>
      <c r="G145" s="23" t="n">
        <v>25</v>
      </c>
      <c r="H145" s="23" t="n">
        <v>2441.5</v>
      </c>
      <c r="I145" s="93"/>
      <c r="J145" s="93"/>
      <c r="K145" s="93"/>
      <c r="L145" s="94"/>
      <c r="M145" s="95" t="s">
        <v>2671</v>
      </c>
      <c r="N145" s="92" t="s">
        <v>2672</v>
      </c>
      <c r="O145" s="22" t="s">
        <v>2673</v>
      </c>
    </row>
    <row r="146" s="26" customFormat="true" ht="84" hidden="false" customHeight="true" outlineLevel="0" collapsed="false">
      <c r="A146" s="49" t="n">
        <v>140</v>
      </c>
      <c r="B146" s="98" t="s">
        <v>2674</v>
      </c>
      <c r="C146" s="22" t="s">
        <v>2675</v>
      </c>
      <c r="D146" s="22" t="s">
        <v>2676</v>
      </c>
      <c r="E146" s="51" t="s">
        <v>2557</v>
      </c>
      <c r="F146" s="92" t="s">
        <v>1890</v>
      </c>
      <c r="G146" s="23" t="n">
        <v>109498</v>
      </c>
      <c r="H146" s="23" t="n">
        <v>78838.56</v>
      </c>
      <c r="I146" s="93"/>
      <c r="J146" s="93"/>
      <c r="K146" s="93"/>
      <c r="L146" s="94"/>
      <c r="M146" s="97" t="s">
        <v>2677</v>
      </c>
      <c r="N146" s="98" t="s">
        <v>2678</v>
      </c>
      <c r="O146" s="51" t="s">
        <v>2679</v>
      </c>
    </row>
    <row r="147" s="26" customFormat="true" ht="63" hidden="false" customHeight="true" outlineLevel="0" collapsed="false">
      <c r="A147" s="49" t="n">
        <v>141</v>
      </c>
      <c r="B147" s="92" t="s">
        <v>2680</v>
      </c>
      <c r="C147" s="22" t="s">
        <v>2681</v>
      </c>
      <c r="D147" s="22" t="s">
        <v>2682</v>
      </c>
      <c r="E147" s="51" t="s">
        <v>2557</v>
      </c>
      <c r="F147" s="92" t="s">
        <v>1890</v>
      </c>
      <c r="G147" s="23" t="n">
        <v>114324</v>
      </c>
      <c r="H147" s="23" t="n">
        <v>1352452.92</v>
      </c>
      <c r="I147" s="93"/>
      <c r="J147" s="93"/>
      <c r="K147" s="93"/>
      <c r="L147" s="94"/>
      <c r="M147" s="95" t="s">
        <v>2683</v>
      </c>
      <c r="N147" s="92" t="s">
        <v>2684</v>
      </c>
      <c r="O147" s="51" t="s">
        <v>2685</v>
      </c>
    </row>
    <row r="148" s="26" customFormat="true" ht="85.5" hidden="false" customHeight="true" outlineLevel="0" collapsed="false">
      <c r="A148" s="49" t="n">
        <v>142</v>
      </c>
      <c r="B148" s="98" t="s">
        <v>2686</v>
      </c>
      <c r="C148" s="22" t="s">
        <v>2687</v>
      </c>
      <c r="D148" s="22" t="s">
        <v>2688</v>
      </c>
      <c r="E148" s="22" t="s">
        <v>2557</v>
      </c>
      <c r="F148" s="98" t="s">
        <v>1890</v>
      </c>
      <c r="G148" s="63" t="n">
        <v>9357</v>
      </c>
      <c r="H148" s="63" t="n">
        <v>110693.31</v>
      </c>
      <c r="I148" s="62"/>
      <c r="J148" s="98"/>
      <c r="K148" s="98"/>
      <c r="L148" s="111"/>
      <c r="M148" s="97" t="s">
        <v>2689</v>
      </c>
      <c r="N148" s="22" t="s">
        <v>2689</v>
      </c>
      <c r="O148" s="22" t="s">
        <v>2690</v>
      </c>
    </row>
    <row r="149" s="26" customFormat="true" ht="81.75" hidden="false" customHeight="true" outlineLevel="0" collapsed="false">
      <c r="A149" s="49" t="n">
        <v>143</v>
      </c>
      <c r="B149" s="98" t="s">
        <v>2025</v>
      </c>
      <c r="C149" s="22" t="s">
        <v>2691</v>
      </c>
      <c r="D149" s="62" t="s">
        <v>2692</v>
      </c>
      <c r="E149" s="22" t="s">
        <v>2557</v>
      </c>
      <c r="F149" s="98" t="s">
        <v>1890</v>
      </c>
      <c r="G149" s="23" t="n">
        <v>30</v>
      </c>
      <c r="H149" s="62" t="n">
        <v>354.9</v>
      </c>
      <c r="I149" s="62"/>
      <c r="J149" s="98"/>
      <c r="K149" s="98"/>
      <c r="L149" s="111"/>
      <c r="M149" s="97" t="s">
        <v>2693</v>
      </c>
      <c r="N149" s="98" t="s">
        <v>2029</v>
      </c>
      <c r="O149" s="98" t="s">
        <v>2694</v>
      </c>
    </row>
    <row r="150" s="26" customFormat="true" ht="60.75" hidden="false" customHeight="false" outlineLevel="0" collapsed="false">
      <c r="A150" s="49" t="n">
        <v>144</v>
      </c>
      <c r="B150" s="98" t="s">
        <v>2025</v>
      </c>
      <c r="C150" s="22" t="s">
        <v>2695</v>
      </c>
      <c r="D150" s="62" t="s">
        <v>2696</v>
      </c>
      <c r="E150" s="22" t="s">
        <v>2557</v>
      </c>
      <c r="F150" s="98" t="s">
        <v>1890</v>
      </c>
      <c r="G150" s="23" t="n">
        <v>30</v>
      </c>
      <c r="H150" s="62" t="n">
        <v>354.9</v>
      </c>
      <c r="I150" s="62"/>
      <c r="J150" s="98"/>
      <c r="K150" s="98"/>
      <c r="L150" s="111"/>
      <c r="M150" s="97" t="s">
        <v>2697</v>
      </c>
      <c r="N150" s="98" t="s">
        <v>2029</v>
      </c>
      <c r="O150" s="98" t="s">
        <v>2698</v>
      </c>
    </row>
    <row r="151" s="26" customFormat="true" ht="60.75" hidden="false" customHeight="false" outlineLevel="0" collapsed="false">
      <c r="A151" s="49" t="n">
        <v>145</v>
      </c>
      <c r="B151" s="98" t="s">
        <v>2025</v>
      </c>
      <c r="C151" s="22" t="s">
        <v>2699</v>
      </c>
      <c r="D151" s="62" t="s">
        <v>2700</v>
      </c>
      <c r="E151" s="22" t="s">
        <v>2557</v>
      </c>
      <c r="F151" s="98" t="s">
        <v>1890</v>
      </c>
      <c r="G151" s="23" t="n">
        <v>30</v>
      </c>
      <c r="H151" s="62" t="n">
        <v>354.9</v>
      </c>
      <c r="I151" s="62"/>
      <c r="J151" s="98"/>
      <c r="K151" s="98"/>
      <c r="L151" s="111"/>
      <c r="M151" s="97" t="s">
        <v>2701</v>
      </c>
      <c r="N151" s="98" t="s">
        <v>2029</v>
      </c>
      <c r="O151" s="98" t="s">
        <v>2702</v>
      </c>
    </row>
    <row r="152" s="26" customFormat="true" ht="60.75" hidden="false" customHeight="false" outlineLevel="0" collapsed="false">
      <c r="A152" s="49" t="n">
        <v>146</v>
      </c>
      <c r="B152" s="98" t="s">
        <v>2025</v>
      </c>
      <c r="C152" s="22" t="s">
        <v>2703</v>
      </c>
      <c r="D152" s="62" t="s">
        <v>2704</v>
      </c>
      <c r="E152" s="22" t="s">
        <v>2557</v>
      </c>
      <c r="F152" s="98" t="s">
        <v>1890</v>
      </c>
      <c r="G152" s="23" t="n">
        <v>30</v>
      </c>
      <c r="H152" s="62" t="n">
        <v>354.9</v>
      </c>
      <c r="I152" s="62"/>
      <c r="J152" s="98"/>
      <c r="K152" s="98"/>
      <c r="L152" s="111"/>
      <c r="M152" s="97" t="s">
        <v>2705</v>
      </c>
      <c r="N152" s="98" t="s">
        <v>2029</v>
      </c>
      <c r="O152" s="98" t="s">
        <v>2706</v>
      </c>
    </row>
    <row r="153" s="26" customFormat="true" ht="60.75" hidden="false" customHeight="false" outlineLevel="0" collapsed="false">
      <c r="A153" s="49" t="n">
        <v>147</v>
      </c>
      <c r="B153" s="98" t="s">
        <v>2025</v>
      </c>
      <c r="C153" s="22" t="s">
        <v>2707</v>
      </c>
      <c r="D153" s="62" t="s">
        <v>2708</v>
      </c>
      <c r="E153" s="22" t="s">
        <v>2557</v>
      </c>
      <c r="F153" s="98" t="s">
        <v>1890</v>
      </c>
      <c r="G153" s="23" t="n">
        <v>24</v>
      </c>
      <c r="H153" s="62" t="n">
        <v>283.92</v>
      </c>
      <c r="I153" s="62"/>
      <c r="J153" s="98"/>
      <c r="K153" s="98"/>
      <c r="L153" s="111"/>
      <c r="M153" s="97" t="s">
        <v>2709</v>
      </c>
      <c r="N153" s="98" t="s">
        <v>2029</v>
      </c>
      <c r="O153" s="98" t="s">
        <v>2710</v>
      </c>
    </row>
    <row r="154" s="26" customFormat="true" ht="71.25" hidden="false" customHeight="false" outlineLevel="0" collapsed="false">
      <c r="A154" s="49" t="n">
        <v>148</v>
      </c>
      <c r="B154" s="98" t="s">
        <v>2025</v>
      </c>
      <c r="C154" s="22" t="s">
        <v>2711</v>
      </c>
      <c r="D154" s="62" t="s">
        <v>2712</v>
      </c>
      <c r="E154" s="22" t="s">
        <v>2557</v>
      </c>
      <c r="F154" s="98" t="s">
        <v>1890</v>
      </c>
      <c r="G154" s="23" t="n">
        <v>30</v>
      </c>
      <c r="H154" s="62" t="n">
        <v>354.9</v>
      </c>
      <c r="I154" s="62"/>
      <c r="J154" s="98"/>
      <c r="K154" s="98"/>
      <c r="L154" s="111"/>
      <c r="M154" s="97" t="s">
        <v>2713</v>
      </c>
      <c r="N154" s="98" t="s">
        <v>2029</v>
      </c>
      <c r="O154" s="98" t="s">
        <v>2714</v>
      </c>
    </row>
    <row r="155" s="26" customFormat="true" ht="71.25" hidden="false" customHeight="false" outlineLevel="0" collapsed="false">
      <c r="A155" s="49" t="n">
        <v>149</v>
      </c>
      <c r="B155" s="98" t="s">
        <v>2025</v>
      </c>
      <c r="C155" s="22" t="s">
        <v>2715</v>
      </c>
      <c r="D155" s="62" t="s">
        <v>2716</v>
      </c>
      <c r="E155" s="22" t="s">
        <v>2557</v>
      </c>
      <c r="F155" s="98" t="s">
        <v>1890</v>
      </c>
      <c r="G155" s="23" t="n">
        <v>30</v>
      </c>
      <c r="H155" s="62" t="n">
        <v>354.9</v>
      </c>
      <c r="I155" s="62"/>
      <c r="J155" s="98"/>
      <c r="K155" s="98"/>
      <c r="L155" s="111"/>
      <c r="M155" s="97" t="s">
        <v>2717</v>
      </c>
      <c r="N155" s="98" t="s">
        <v>2029</v>
      </c>
      <c r="O155" s="98" t="s">
        <v>2718</v>
      </c>
    </row>
    <row r="156" s="26" customFormat="true" ht="65.25" hidden="false" customHeight="true" outlineLevel="0" collapsed="false">
      <c r="A156" s="49" t="n">
        <v>150</v>
      </c>
      <c r="B156" s="98" t="s">
        <v>2025</v>
      </c>
      <c r="C156" s="22" t="s">
        <v>2719</v>
      </c>
      <c r="D156" s="62" t="s">
        <v>2720</v>
      </c>
      <c r="E156" s="22" t="s">
        <v>2557</v>
      </c>
      <c r="F156" s="92" t="s">
        <v>1890</v>
      </c>
      <c r="G156" s="23" t="n">
        <v>30</v>
      </c>
      <c r="H156" s="62" t="n">
        <v>354.9</v>
      </c>
      <c r="I156" s="62"/>
      <c r="J156" s="98"/>
      <c r="K156" s="98"/>
      <c r="L156" s="111"/>
      <c r="M156" s="97" t="s">
        <v>2721</v>
      </c>
      <c r="N156" s="98" t="s">
        <v>2029</v>
      </c>
      <c r="O156" s="98" t="s">
        <v>2722</v>
      </c>
    </row>
    <row r="157" s="26" customFormat="true" ht="65.25" hidden="false" customHeight="true" outlineLevel="0" collapsed="false">
      <c r="A157" s="49" t="n">
        <v>151</v>
      </c>
      <c r="B157" s="92" t="s">
        <v>1918</v>
      </c>
      <c r="C157" s="51" t="s">
        <v>2723</v>
      </c>
      <c r="D157" s="58" t="s">
        <v>2724</v>
      </c>
      <c r="E157" s="22" t="s">
        <v>2557</v>
      </c>
      <c r="F157" s="92" t="s">
        <v>1890</v>
      </c>
      <c r="G157" s="105" t="n">
        <v>176</v>
      </c>
      <c r="H157" s="105" t="n">
        <v>2082.08</v>
      </c>
      <c r="I157" s="93"/>
      <c r="J157" s="93"/>
      <c r="K157" s="93"/>
      <c r="L157" s="94"/>
      <c r="M157" s="95" t="s">
        <v>2725</v>
      </c>
      <c r="N157" s="92" t="s">
        <v>2726</v>
      </c>
      <c r="O157" s="92" t="s">
        <v>2727</v>
      </c>
    </row>
    <row r="158" s="26" customFormat="true" ht="79.5" hidden="false" customHeight="true" outlineLevel="0" collapsed="false">
      <c r="A158" s="49" t="n">
        <v>152</v>
      </c>
      <c r="B158" s="92" t="s">
        <v>2728</v>
      </c>
      <c r="C158" s="51" t="s">
        <v>2729</v>
      </c>
      <c r="D158" s="62" t="s">
        <v>2730</v>
      </c>
      <c r="E158" s="22" t="s">
        <v>2557</v>
      </c>
      <c r="F158" s="92" t="s">
        <v>1890</v>
      </c>
      <c r="G158" s="23" t="n">
        <v>109</v>
      </c>
      <c r="H158" s="63" t="n">
        <v>50099.67</v>
      </c>
      <c r="I158" s="62"/>
      <c r="J158" s="98"/>
      <c r="K158" s="98"/>
      <c r="L158" s="111"/>
      <c r="M158" s="97"/>
      <c r="N158" s="92" t="s">
        <v>2731</v>
      </c>
      <c r="O158" s="22" t="s">
        <v>2732</v>
      </c>
    </row>
    <row r="159" customFormat="false" ht="14.25" hidden="false" customHeight="false" outlineLevel="0" collapsed="false">
      <c r="A159" s="31"/>
      <c r="B159" s="32"/>
      <c r="C159" s="32"/>
      <c r="D159" s="32"/>
      <c r="E159" s="32"/>
      <c r="F159" s="32"/>
      <c r="G159" s="33" t="n">
        <f aca="false">SUM(G7:G158)</f>
        <v>1375324.6</v>
      </c>
      <c r="H159" s="33" t="n">
        <f aca="false">SUM(H7:H158)</f>
        <v>392192301.79</v>
      </c>
      <c r="I159" s="32"/>
      <c r="J159" s="32"/>
      <c r="K159" s="32"/>
      <c r="L159" s="34"/>
      <c r="M159" s="35"/>
      <c r="N159" s="32"/>
      <c r="O159" s="32"/>
    </row>
    <row r="160" customFormat="false" ht="15" hidden="false" customHeight="false" outlineLevel="0" collapsed="false">
      <c r="A160" s="67"/>
      <c r="B160" s="37"/>
      <c r="C160" s="37"/>
      <c r="D160" s="37"/>
      <c r="E160" s="37"/>
      <c r="F160" s="37"/>
      <c r="G160" s="38" t="s">
        <v>98</v>
      </c>
      <c r="H160" s="37"/>
      <c r="I160" s="37"/>
      <c r="J160" s="37"/>
      <c r="K160" s="37"/>
      <c r="L160" s="39"/>
      <c r="M160" s="40"/>
      <c r="N160" s="41"/>
      <c r="O160" s="41"/>
    </row>
  </sheetData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P304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80" zoomScalePageLayoutView="70" workbookViewId="0">
      <selection pane="topLef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119" width="4.11"/>
    <col collapsed="false" customWidth="true" hidden="false" outlineLevel="0" max="2" min="2" style="0" width="13"/>
    <col collapsed="false" customWidth="true" hidden="false" outlineLevel="0" max="3" min="3" style="0" width="18.11"/>
    <col collapsed="false" customWidth="true" hidden="false" outlineLevel="0" max="4" min="4" style="0" width="15.88"/>
    <col collapsed="false" customWidth="true" hidden="false" outlineLevel="0" max="5" min="5" style="0" width="14.21"/>
    <col collapsed="false" customWidth="true" hidden="false" outlineLevel="0" max="7" min="6" style="0" width="13"/>
    <col collapsed="false" customWidth="true" hidden="false" outlineLevel="0" max="8" min="8" style="0" width="14.56"/>
    <col collapsed="false" customWidth="true" hidden="false" outlineLevel="0" max="9" min="9" style="0" width="14.88"/>
    <col collapsed="false" customWidth="true" hidden="false" outlineLevel="0" max="10" min="10" style="0" width="9.11"/>
    <col collapsed="false" customWidth="true" hidden="false" outlineLevel="0" max="11" min="11" style="0" width="18.88"/>
    <col collapsed="false" customWidth="true" hidden="false" outlineLevel="0" max="12" min="12" style="0" width="11.67"/>
    <col collapsed="false" customWidth="true" hidden="false" outlineLevel="0" max="13" min="13" style="0" width="8.88"/>
    <col collapsed="false" customWidth="true" hidden="false" outlineLevel="0" max="14" min="14" style="0" width="13.88"/>
    <col collapsed="false" customWidth="true" hidden="false" outlineLevel="0" max="15" min="15" style="0" width="15.33"/>
    <col collapsed="false" customWidth="true" hidden="false" outlineLevel="0" max="16" min="16" style="0" width="13.77"/>
    <col collapsed="false" customWidth="true" hidden="false" outlineLevel="0" max="22" min="22" style="0" width="10.66"/>
    <col collapsed="false" customWidth="true" hidden="false" outlineLevel="0" max="24" min="24" style="0" width="10.56"/>
    <col collapsed="false" customWidth="true" hidden="false" outlineLevel="0" max="25" min="25" style="0" width="12"/>
  </cols>
  <sheetData>
    <row r="1" customFormat="false" ht="14.25" hidden="false" customHeight="true" outlineLevel="0" collapsed="false">
      <c r="A1" s="120" t="s">
        <v>1874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1"/>
    </row>
    <row r="2" customFormat="false" ht="14.25" hidden="false" customHeight="true" outlineLevel="0" collapsed="false">
      <c r="A2" s="120" t="s">
        <v>1875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customFormat="false" ht="19.5" hidden="false" customHeight="true" outlineLevel="0" collapsed="false">
      <c r="A3" s="122" t="s">
        <v>2733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8"/>
      <c r="O3" s="8"/>
      <c r="P3" s="8"/>
    </row>
    <row r="4" customFormat="false" ht="14.25" hidden="false" customHeight="false" outlineLevel="0" collapsed="false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0"/>
    </row>
    <row r="5" customFormat="false" ht="128.25" hidden="false" customHeight="true" outlineLevel="0" collapsed="false">
      <c r="A5" s="13" t="s">
        <v>3</v>
      </c>
      <c r="B5" s="82" t="s">
        <v>1877</v>
      </c>
      <c r="C5" s="82" t="s">
        <v>1878</v>
      </c>
      <c r="D5" s="13" t="s">
        <v>1879</v>
      </c>
      <c r="E5" s="13" t="s">
        <v>1880</v>
      </c>
      <c r="F5" s="13" t="s">
        <v>1881</v>
      </c>
      <c r="G5" s="83" t="s">
        <v>1882</v>
      </c>
      <c r="H5" s="83"/>
      <c r="I5" s="14" t="s">
        <v>1883</v>
      </c>
      <c r="J5" s="14" t="s">
        <v>1884</v>
      </c>
      <c r="K5" s="14" t="s">
        <v>16</v>
      </c>
      <c r="L5" s="14" t="s">
        <v>17</v>
      </c>
      <c r="M5" s="14" t="s">
        <v>19</v>
      </c>
      <c r="N5" s="85" t="s">
        <v>20</v>
      </c>
      <c r="O5" s="85" t="s">
        <v>21</v>
      </c>
      <c r="P5" s="85" t="s">
        <v>1885</v>
      </c>
    </row>
    <row r="6" s="26" customFormat="true" ht="14.25" hidden="false" customHeight="false" outlineLevel="0" collapsed="false">
      <c r="A6" s="87" t="n">
        <v>1</v>
      </c>
      <c r="B6" s="87" t="n">
        <v>2</v>
      </c>
      <c r="C6" s="87" t="n">
        <v>3</v>
      </c>
      <c r="D6" s="87" t="n">
        <v>4</v>
      </c>
      <c r="E6" s="87" t="n">
        <v>5</v>
      </c>
      <c r="F6" s="87" t="n">
        <v>6</v>
      </c>
      <c r="G6" s="87" t="n">
        <v>7</v>
      </c>
      <c r="H6" s="87"/>
      <c r="I6" s="87" t="n">
        <v>8</v>
      </c>
      <c r="J6" s="87" t="n">
        <v>9</v>
      </c>
      <c r="K6" s="87" t="n">
        <v>10</v>
      </c>
      <c r="L6" s="87" t="n">
        <v>11</v>
      </c>
      <c r="M6" s="87" t="n">
        <v>12</v>
      </c>
      <c r="N6" s="90" t="n">
        <v>13</v>
      </c>
      <c r="O6" s="90" t="n">
        <v>14</v>
      </c>
      <c r="P6" s="90" t="n">
        <v>15</v>
      </c>
    </row>
    <row r="7" s="26" customFormat="true" ht="74.25" hidden="false" customHeight="true" outlineLevel="0" collapsed="false">
      <c r="A7" s="125" t="n">
        <v>1</v>
      </c>
      <c r="B7" s="107" t="s">
        <v>2003</v>
      </c>
      <c r="C7" s="107" t="s">
        <v>2734</v>
      </c>
      <c r="D7" s="107" t="s">
        <v>2735</v>
      </c>
      <c r="E7" s="107" t="s">
        <v>114</v>
      </c>
      <c r="F7" s="107" t="s">
        <v>144</v>
      </c>
      <c r="G7" s="107"/>
      <c r="H7" s="108" t="n">
        <v>50</v>
      </c>
      <c r="I7" s="23" t="n">
        <v>16307</v>
      </c>
      <c r="J7" s="64"/>
      <c r="K7" s="64"/>
      <c r="L7" s="64"/>
      <c r="M7" s="64"/>
      <c r="N7" s="107" t="s">
        <v>2736</v>
      </c>
      <c r="O7" s="107" t="s">
        <v>1446</v>
      </c>
      <c r="P7" s="107" t="s">
        <v>2736</v>
      </c>
    </row>
    <row r="8" s="126" customFormat="true" ht="60.75" hidden="false" customHeight="false" outlineLevel="0" collapsed="false">
      <c r="A8" s="125" t="n">
        <v>2</v>
      </c>
      <c r="B8" s="107" t="s">
        <v>2003</v>
      </c>
      <c r="C8" s="107" t="s">
        <v>2737</v>
      </c>
      <c r="D8" s="107" t="s">
        <v>2738</v>
      </c>
      <c r="E8" s="107" t="s">
        <v>114</v>
      </c>
      <c r="F8" s="107" t="s">
        <v>144</v>
      </c>
      <c r="G8" s="107"/>
      <c r="H8" s="108" t="n">
        <v>7307</v>
      </c>
      <c r="I8" s="23" t="n">
        <v>32077.73</v>
      </c>
      <c r="J8" s="64"/>
      <c r="K8" s="64"/>
      <c r="L8" s="64"/>
      <c r="M8" s="64"/>
      <c r="N8" s="107" t="s">
        <v>2739</v>
      </c>
      <c r="O8" s="107" t="s">
        <v>2740</v>
      </c>
      <c r="P8" s="107" t="s">
        <v>2739</v>
      </c>
    </row>
    <row r="9" s="26" customFormat="true" ht="40.5" hidden="false" customHeight="false" outlineLevel="0" collapsed="false">
      <c r="A9" s="125" t="n">
        <v>3</v>
      </c>
      <c r="B9" s="107" t="s">
        <v>2003</v>
      </c>
      <c r="C9" s="107" t="s">
        <v>2734</v>
      </c>
      <c r="D9" s="107" t="s">
        <v>2741</v>
      </c>
      <c r="E9" s="107" t="s">
        <v>114</v>
      </c>
      <c r="F9" s="107" t="s">
        <v>144</v>
      </c>
      <c r="G9" s="107"/>
      <c r="H9" s="108" t="n">
        <v>1334</v>
      </c>
      <c r="I9" s="23" t="n">
        <v>435070.76</v>
      </c>
      <c r="J9" s="64"/>
      <c r="K9" s="64"/>
      <c r="L9" s="64"/>
      <c r="M9" s="64"/>
      <c r="N9" s="107" t="s">
        <v>2742</v>
      </c>
      <c r="O9" s="107" t="s">
        <v>1446</v>
      </c>
      <c r="P9" s="107" t="s">
        <v>2742</v>
      </c>
    </row>
    <row r="10" s="26" customFormat="true" ht="81" hidden="false" customHeight="false" outlineLevel="0" collapsed="false">
      <c r="A10" s="125" t="n">
        <v>4</v>
      </c>
      <c r="B10" s="107" t="s">
        <v>2743</v>
      </c>
      <c r="C10" s="99" t="s">
        <v>2744</v>
      </c>
      <c r="D10" s="107" t="s">
        <v>2745</v>
      </c>
      <c r="E10" s="107" t="s">
        <v>114</v>
      </c>
      <c r="F10" s="107" t="s">
        <v>144</v>
      </c>
      <c r="G10" s="107" t="n">
        <v>1310</v>
      </c>
      <c r="H10" s="108" t="n">
        <v>144</v>
      </c>
      <c r="I10" s="23" t="n">
        <v>46964.16</v>
      </c>
      <c r="J10" s="64"/>
      <c r="K10" s="64"/>
      <c r="L10" s="64"/>
      <c r="M10" s="64"/>
      <c r="N10" s="107" t="s">
        <v>2746</v>
      </c>
      <c r="O10" s="127" t="s">
        <v>2747</v>
      </c>
      <c r="P10" s="127" t="s">
        <v>2746</v>
      </c>
    </row>
    <row r="11" s="26" customFormat="true" ht="81" hidden="false" customHeight="false" outlineLevel="0" collapsed="false">
      <c r="A11" s="125" t="n">
        <v>5</v>
      </c>
      <c r="B11" s="107" t="s">
        <v>2743</v>
      </c>
      <c r="C11" s="99" t="s">
        <v>2748</v>
      </c>
      <c r="D11" s="107" t="s">
        <v>2749</v>
      </c>
      <c r="E11" s="107" t="s">
        <v>114</v>
      </c>
      <c r="F11" s="107" t="s">
        <v>144</v>
      </c>
      <c r="G11" s="107" t="n">
        <v>700</v>
      </c>
      <c r="H11" s="108" t="n">
        <v>88</v>
      </c>
      <c r="I11" s="23" t="n">
        <v>28700.32</v>
      </c>
      <c r="J11" s="64"/>
      <c r="K11" s="64"/>
      <c r="L11" s="64"/>
      <c r="M11" s="64"/>
      <c r="N11" s="107" t="s">
        <v>2750</v>
      </c>
      <c r="O11" s="127" t="s">
        <v>2751</v>
      </c>
      <c r="P11" s="127" t="s">
        <v>2750</v>
      </c>
    </row>
    <row r="12" s="26" customFormat="true" ht="81" hidden="false" customHeight="false" outlineLevel="0" collapsed="false">
      <c r="A12" s="125" t="n">
        <v>6</v>
      </c>
      <c r="B12" s="107" t="s">
        <v>2743</v>
      </c>
      <c r="C12" s="99" t="s">
        <v>2752</v>
      </c>
      <c r="D12" s="107" t="s">
        <v>2753</v>
      </c>
      <c r="E12" s="107" t="s">
        <v>114</v>
      </c>
      <c r="F12" s="107" t="s">
        <v>144</v>
      </c>
      <c r="G12" s="107" t="n">
        <v>700</v>
      </c>
      <c r="H12" s="108" t="n">
        <v>88</v>
      </c>
      <c r="I12" s="108" t="n">
        <v>61314.32</v>
      </c>
      <c r="J12" s="64"/>
      <c r="K12" s="64"/>
      <c r="L12" s="64"/>
      <c r="M12" s="64"/>
      <c r="N12" s="107" t="s">
        <v>2754</v>
      </c>
      <c r="O12" s="127" t="s">
        <v>2755</v>
      </c>
      <c r="P12" s="107" t="s">
        <v>2754</v>
      </c>
    </row>
    <row r="13" s="26" customFormat="true" ht="81" hidden="false" customHeight="false" outlineLevel="0" collapsed="false">
      <c r="A13" s="125" t="n">
        <v>7</v>
      </c>
      <c r="B13" s="107" t="s">
        <v>2743</v>
      </c>
      <c r="C13" s="99" t="s">
        <v>2756</v>
      </c>
      <c r="D13" s="107" t="s">
        <v>2757</v>
      </c>
      <c r="E13" s="107" t="s">
        <v>114</v>
      </c>
      <c r="F13" s="107" t="s">
        <v>144</v>
      </c>
      <c r="G13" s="107" t="n">
        <v>1995</v>
      </c>
      <c r="H13" s="108" t="n">
        <v>220</v>
      </c>
      <c r="I13" s="23" t="n">
        <v>71750.8</v>
      </c>
      <c r="J13" s="64"/>
      <c r="K13" s="64"/>
      <c r="L13" s="64"/>
      <c r="M13" s="64"/>
      <c r="N13" s="107" t="s">
        <v>2758</v>
      </c>
      <c r="O13" s="127" t="s">
        <v>2759</v>
      </c>
      <c r="P13" s="107" t="s">
        <v>2758</v>
      </c>
    </row>
    <row r="14" s="26" customFormat="true" ht="51" hidden="false" customHeight="false" outlineLevel="0" collapsed="false">
      <c r="A14" s="125" t="n">
        <v>8</v>
      </c>
      <c r="B14" s="107" t="s">
        <v>2743</v>
      </c>
      <c r="C14" s="99" t="s">
        <v>2760</v>
      </c>
      <c r="D14" s="107" t="s">
        <v>2761</v>
      </c>
      <c r="E14" s="107" t="s">
        <v>114</v>
      </c>
      <c r="F14" s="107" t="s">
        <v>144</v>
      </c>
      <c r="G14" s="107" t="n">
        <v>227</v>
      </c>
      <c r="H14" s="108" t="n">
        <v>40</v>
      </c>
      <c r="I14" s="23" t="n">
        <v>13045.6</v>
      </c>
      <c r="J14" s="64"/>
      <c r="K14" s="64"/>
      <c r="L14" s="64"/>
      <c r="M14" s="64"/>
      <c r="N14" s="107" t="s">
        <v>2762</v>
      </c>
      <c r="O14" s="99" t="s">
        <v>2763</v>
      </c>
      <c r="P14" s="107" t="s">
        <v>2762</v>
      </c>
    </row>
    <row r="15" s="26" customFormat="true" ht="51" hidden="false" customHeight="false" outlineLevel="0" collapsed="false">
      <c r="A15" s="125" t="n">
        <v>9</v>
      </c>
      <c r="B15" s="107" t="s">
        <v>2743</v>
      </c>
      <c r="C15" s="99" t="s">
        <v>2764</v>
      </c>
      <c r="D15" s="107" t="s">
        <v>2765</v>
      </c>
      <c r="E15" s="107" t="s">
        <v>114</v>
      </c>
      <c r="F15" s="107" t="s">
        <v>144</v>
      </c>
      <c r="G15" s="107" t="n">
        <v>608</v>
      </c>
      <c r="H15" s="108" t="n">
        <v>64</v>
      </c>
      <c r="I15" s="128" t="n">
        <v>20872.96</v>
      </c>
      <c r="J15" s="64"/>
      <c r="K15" s="64"/>
      <c r="L15" s="64"/>
      <c r="M15" s="64"/>
      <c r="N15" s="107" t="s">
        <v>2766</v>
      </c>
      <c r="O15" s="99" t="s">
        <v>2767</v>
      </c>
      <c r="P15" s="107" t="s">
        <v>2766</v>
      </c>
    </row>
    <row r="16" s="26" customFormat="true" ht="51" hidden="false" customHeight="false" outlineLevel="0" collapsed="false">
      <c r="A16" s="125" t="n">
        <v>10</v>
      </c>
      <c r="B16" s="107" t="s">
        <v>2743</v>
      </c>
      <c r="C16" s="99" t="s">
        <v>2768</v>
      </c>
      <c r="D16" s="107" t="s">
        <v>2769</v>
      </c>
      <c r="E16" s="107" t="s">
        <v>114</v>
      </c>
      <c r="F16" s="107" t="s">
        <v>144</v>
      </c>
      <c r="G16" s="107" t="n">
        <v>911</v>
      </c>
      <c r="H16" s="108" t="n">
        <v>143</v>
      </c>
      <c r="I16" s="23" t="n">
        <v>23916.75</v>
      </c>
      <c r="J16" s="64"/>
      <c r="K16" s="64"/>
      <c r="L16" s="64"/>
      <c r="M16" s="64"/>
      <c r="N16" s="107" t="s">
        <v>2770</v>
      </c>
      <c r="O16" s="99" t="s">
        <v>2771</v>
      </c>
      <c r="P16" s="107" t="s">
        <v>2770</v>
      </c>
    </row>
    <row r="17" s="26" customFormat="true" ht="51" hidden="false" customHeight="false" outlineLevel="0" collapsed="false">
      <c r="A17" s="125" t="n">
        <v>11</v>
      </c>
      <c r="B17" s="107" t="s">
        <v>2743</v>
      </c>
      <c r="C17" s="99" t="s">
        <v>2772</v>
      </c>
      <c r="D17" s="99" t="s">
        <v>2773</v>
      </c>
      <c r="E17" s="107" t="s">
        <v>114</v>
      </c>
      <c r="F17" s="107" t="s">
        <v>144</v>
      </c>
      <c r="G17" s="107" t="n">
        <v>678</v>
      </c>
      <c r="H17" s="100" t="n">
        <v>76</v>
      </c>
      <c r="I17" s="23" t="n">
        <v>24786.64</v>
      </c>
      <c r="J17" s="64"/>
      <c r="K17" s="64"/>
      <c r="L17" s="64"/>
      <c r="M17" s="64"/>
      <c r="N17" s="107" t="s">
        <v>2774</v>
      </c>
      <c r="O17" s="99" t="s">
        <v>2767</v>
      </c>
      <c r="P17" s="107" t="s">
        <v>2774</v>
      </c>
    </row>
    <row r="18" s="26" customFormat="true" ht="60.75" hidden="false" customHeight="false" outlineLevel="0" collapsed="false">
      <c r="A18" s="125" t="n">
        <v>12</v>
      </c>
      <c r="B18" s="107" t="s">
        <v>2743</v>
      </c>
      <c r="C18" s="99" t="s">
        <v>2775</v>
      </c>
      <c r="D18" s="22" t="s">
        <v>2776</v>
      </c>
      <c r="E18" s="107" t="s">
        <v>114</v>
      </c>
      <c r="F18" s="107" t="s">
        <v>144</v>
      </c>
      <c r="G18" s="107" t="n">
        <v>1994</v>
      </c>
      <c r="H18" s="100" t="n">
        <v>208</v>
      </c>
      <c r="I18" s="23" t="n">
        <v>67837.12</v>
      </c>
      <c r="J18" s="64"/>
      <c r="K18" s="64"/>
      <c r="L18" s="64"/>
      <c r="M18" s="64"/>
      <c r="N18" s="99" t="s">
        <v>2777</v>
      </c>
      <c r="O18" s="99" t="s">
        <v>2778</v>
      </c>
      <c r="P18" s="99" t="s">
        <v>2777</v>
      </c>
    </row>
    <row r="19" s="26" customFormat="true" ht="51" hidden="false" customHeight="false" outlineLevel="0" collapsed="false">
      <c r="A19" s="125" t="n">
        <v>13</v>
      </c>
      <c r="B19" s="107" t="s">
        <v>2743</v>
      </c>
      <c r="C19" s="99" t="s">
        <v>2779</v>
      </c>
      <c r="D19" s="22" t="s">
        <v>2780</v>
      </c>
      <c r="E19" s="107" t="s">
        <v>114</v>
      </c>
      <c r="F19" s="107" t="s">
        <v>144</v>
      </c>
      <c r="G19" s="107" t="n">
        <v>1213</v>
      </c>
      <c r="H19" s="100" t="n">
        <v>136</v>
      </c>
      <c r="I19" s="23" t="n">
        <v>44355.04</v>
      </c>
      <c r="J19" s="64"/>
      <c r="K19" s="64"/>
      <c r="L19" s="64"/>
      <c r="M19" s="64"/>
      <c r="N19" s="99" t="s">
        <v>2781</v>
      </c>
      <c r="O19" s="99" t="s">
        <v>2782</v>
      </c>
      <c r="P19" s="99" t="s">
        <v>2781</v>
      </c>
    </row>
    <row r="20" s="26" customFormat="true" ht="51" hidden="false" customHeight="false" outlineLevel="0" collapsed="false">
      <c r="A20" s="125" t="n">
        <v>14</v>
      </c>
      <c r="B20" s="107" t="s">
        <v>2743</v>
      </c>
      <c r="C20" s="99" t="s">
        <v>2783</v>
      </c>
      <c r="D20" s="99" t="s">
        <v>2784</v>
      </c>
      <c r="E20" s="107" t="s">
        <v>114</v>
      </c>
      <c r="F20" s="107" t="s">
        <v>144</v>
      </c>
      <c r="G20" s="107"/>
      <c r="H20" s="100" t="n">
        <v>92</v>
      </c>
      <c r="I20" s="23" t="n">
        <v>30004.88</v>
      </c>
      <c r="J20" s="64"/>
      <c r="K20" s="64"/>
      <c r="L20" s="64"/>
      <c r="M20" s="64"/>
      <c r="N20" s="99" t="s">
        <v>2785</v>
      </c>
      <c r="O20" s="99" t="s">
        <v>2786</v>
      </c>
      <c r="P20" s="99" t="s">
        <v>2785</v>
      </c>
    </row>
    <row r="21" s="26" customFormat="true" ht="51" hidden="false" customHeight="false" outlineLevel="0" collapsed="false">
      <c r="A21" s="125" t="n">
        <v>15</v>
      </c>
      <c r="B21" s="107" t="s">
        <v>2743</v>
      </c>
      <c r="C21" s="99" t="s">
        <v>2787</v>
      </c>
      <c r="D21" s="22" t="s">
        <v>2788</v>
      </c>
      <c r="E21" s="107" t="s">
        <v>114</v>
      </c>
      <c r="F21" s="107" t="s">
        <v>144</v>
      </c>
      <c r="G21" s="107"/>
      <c r="H21" s="100" t="n">
        <v>366</v>
      </c>
      <c r="I21" s="23" t="n">
        <v>119367.24</v>
      </c>
      <c r="J21" s="64"/>
      <c r="K21" s="64"/>
      <c r="L21" s="64"/>
      <c r="M21" s="64"/>
      <c r="N21" s="99" t="s">
        <v>2789</v>
      </c>
      <c r="O21" s="99" t="s">
        <v>2790</v>
      </c>
      <c r="P21" s="99" t="s">
        <v>2789</v>
      </c>
    </row>
    <row r="22" s="26" customFormat="true" ht="51" hidden="false" customHeight="false" outlineLevel="0" collapsed="false">
      <c r="A22" s="125" t="n">
        <v>16</v>
      </c>
      <c r="B22" s="107" t="s">
        <v>2743</v>
      </c>
      <c r="C22" s="99" t="s">
        <v>2791</v>
      </c>
      <c r="D22" s="99" t="s">
        <v>2792</v>
      </c>
      <c r="E22" s="107" t="s">
        <v>114</v>
      </c>
      <c r="F22" s="107" t="s">
        <v>144</v>
      </c>
      <c r="G22" s="107" t="n">
        <v>1897</v>
      </c>
      <c r="H22" s="100" t="n">
        <v>264</v>
      </c>
      <c r="I22" s="23" t="n">
        <v>86100.96</v>
      </c>
      <c r="J22" s="64"/>
      <c r="K22" s="64"/>
      <c r="L22" s="64"/>
      <c r="M22" s="64"/>
      <c r="N22" s="99" t="s">
        <v>2793</v>
      </c>
      <c r="O22" s="99" t="s">
        <v>1962</v>
      </c>
      <c r="P22" s="99" t="s">
        <v>2793</v>
      </c>
    </row>
    <row r="23" s="26" customFormat="true" ht="51" hidden="false" customHeight="false" outlineLevel="0" collapsed="false">
      <c r="A23" s="125" t="n">
        <v>17</v>
      </c>
      <c r="B23" s="107" t="s">
        <v>2743</v>
      </c>
      <c r="C23" s="99" t="s">
        <v>2794</v>
      </c>
      <c r="D23" s="22" t="s">
        <v>2795</v>
      </c>
      <c r="E23" s="107" t="s">
        <v>114</v>
      </c>
      <c r="F23" s="107" t="s">
        <v>144</v>
      </c>
      <c r="G23" s="107" t="n">
        <v>1606</v>
      </c>
      <c r="H23" s="100" t="n">
        <v>216</v>
      </c>
      <c r="I23" s="23" t="n">
        <v>70446.24</v>
      </c>
      <c r="J23" s="64"/>
      <c r="K23" s="64"/>
      <c r="L23" s="64"/>
      <c r="M23" s="64"/>
      <c r="N23" s="99" t="s">
        <v>2796</v>
      </c>
      <c r="O23" s="99" t="s">
        <v>1962</v>
      </c>
      <c r="P23" s="99" t="s">
        <v>2796</v>
      </c>
    </row>
    <row r="24" s="26" customFormat="true" ht="51" hidden="false" customHeight="false" outlineLevel="0" collapsed="false">
      <c r="A24" s="125" t="n">
        <v>18</v>
      </c>
      <c r="B24" s="107" t="s">
        <v>2743</v>
      </c>
      <c r="C24" s="99" t="s">
        <v>2797</v>
      </c>
      <c r="D24" s="99" t="s">
        <v>2798</v>
      </c>
      <c r="E24" s="107" t="s">
        <v>114</v>
      </c>
      <c r="F24" s="107" t="s">
        <v>144</v>
      </c>
      <c r="G24" s="107" t="n">
        <v>1274</v>
      </c>
      <c r="H24" s="100" t="n">
        <v>247</v>
      </c>
      <c r="I24" s="23" t="n">
        <v>80556.58</v>
      </c>
      <c r="J24" s="64"/>
      <c r="K24" s="64"/>
      <c r="L24" s="64"/>
      <c r="M24" s="64"/>
      <c r="N24" s="99" t="s">
        <v>2799</v>
      </c>
      <c r="O24" s="99" t="s">
        <v>2800</v>
      </c>
      <c r="P24" s="99" t="s">
        <v>2799</v>
      </c>
    </row>
    <row r="25" s="26" customFormat="true" ht="51" hidden="false" customHeight="false" outlineLevel="0" collapsed="false">
      <c r="A25" s="125" t="n">
        <v>19</v>
      </c>
      <c r="B25" s="107" t="s">
        <v>2743</v>
      </c>
      <c r="C25" s="99" t="s">
        <v>2801</v>
      </c>
      <c r="D25" s="99" t="s">
        <v>2802</v>
      </c>
      <c r="E25" s="107" t="s">
        <v>114</v>
      </c>
      <c r="F25" s="107" t="s">
        <v>144</v>
      </c>
      <c r="G25" s="107" t="n">
        <v>991</v>
      </c>
      <c r="H25" s="100" t="n">
        <v>165</v>
      </c>
      <c r="I25" s="23" t="n">
        <v>56291.4</v>
      </c>
      <c r="J25" s="64"/>
      <c r="K25" s="64"/>
      <c r="L25" s="64"/>
      <c r="M25" s="64"/>
      <c r="N25" s="99" t="s">
        <v>2803</v>
      </c>
      <c r="O25" s="99" t="s">
        <v>2800</v>
      </c>
      <c r="P25" s="99" t="s">
        <v>2803</v>
      </c>
    </row>
    <row r="26" s="26" customFormat="true" ht="51" hidden="false" customHeight="false" outlineLevel="0" collapsed="false">
      <c r="A26" s="125" t="n">
        <v>20</v>
      </c>
      <c r="B26" s="107" t="s">
        <v>2743</v>
      </c>
      <c r="C26" s="99" t="s">
        <v>2804</v>
      </c>
      <c r="D26" s="99" t="s">
        <v>2805</v>
      </c>
      <c r="E26" s="107" t="s">
        <v>114</v>
      </c>
      <c r="F26" s="107" t="s">
        <v>144</v>
      </c>
      <c r="G26" s="107" t="n">
        <v>1001</v>
      </c>
      <c r="H26" s="100" t="n">
        <v>139</v>
      </c>
      <c r="I26" s="23" t="n">
        <v>47421.24</v>
      </c>
      <c r="J26" s="64"/>
      <c r="K26" s="64"/>
      <c r="L26" s="64"/>
      <c r="M26" s="64"/>
      <c r="N26" s="99" t="s">
        <v>2806</v>
      </c>
      <c r="O26" s="99" t="s">
        <v>2800</v>
      </c>
      <c r="P26" s="99" t="s">
        <v>2806</v>
      </c>
    </row>
    <row r="27" s="26" customFormat="true" ht="51" hidden="false" customHeight="false" outlineLevel="0" collapsed="false">
      <c r="A27" s="125" t="n">
        <v>21</v>
      </c>
      <c r="B27" s="107" t="s">
        <v>2743</v>
      </c>
      <c r="C27" s="99" t="s">
        <v>2807</v>
      </c>
      <c r="D27" s="99" t="s">
        <v>2808</v>
      </c>
      <c r="E27" s="107" t="s">
        <v>114</v>
      </c>
      <c r="F27" s="107" t="s">
        <v>144</v>
      </c>
      <c r="G27" s="107" t="n">
        <v>1324</v>
      </c>
      <c r="H27" s="100" t="n">
        <v>280</v>
      </c>
      <c r="I27" s="23" t="n">
        <v>91319.2</v>
      </c>
      <c r="J27" s="64"/>
      <c r="K27" s="64"/>
      <c r="L27" s="64"/>
      <c r="M27" s="64"/>
      <c r="N27" s="99" t="s">
        <v>2809</v>
      </c>
      <c r="O27" s="99" t="s">
        <v>2786</v>
      </c>
      <c r="P27" s="99" t="s">
        <v>2809</v>
      </c>
    </row>
    <row r="28" s="26" customFormat="true" ht="51" hidden="false" customHeight="false" outlineLevel="0" collapsed="false">
      <c r="A28" s="125" t="n">
        <v>22</v>
      </c>
      <c r="B28" s="107" t="s">
        <v>2743</v>
      </c>
      <c r="C28" s="99" t="s">
        <v>2810</v>
      </c>
      <c r="D28" s="99" t="s">
        <v>2811</v>
      </c>
      <c r="E28" s="107" t="s">
        <v>114</v>
      </c>
      <c r="F28" s="107" t="s">
        <v>144</v>
      </c>
      <c r="G28" s="107" t="n">
        <v>1996</v>
      </c>
      <c r="H28" s="100" t="n">
        <v>380</v>
      </c>
      <c r="I28" s="23" t="n">
        <v>123933.2</v>
      </c>
      <c r="J28" s="64"/>
      <c r="K28" s="64"/>
      <c r="L28" s="64"/>
      <c r="M28" s="64"/>
      <c r="N28" s="99" t="s">
        <v>2812</v>
      </c>
      <c r="O28" s="99" t="s">
        <v>2813</v>
      </c>
      <c r="P28" s="99" t="s">
        <v>2812</v>
      </c>
    </row>
    <row r="29" s="26" customFormat="true" ht="51" hidden="false" customHeight="false" outlineLevel="0" collapsed="false">
      <c r="A29" s="125" t="n">
        <v>23</v>
      </c>
      <c r="B29" s="107" t="s">
        <v>2814</v>
      </c>
      <c r="C29" s="99" t="s">
        <v>2815</v>
      </c>
      <c r="D29" s="99" t="s">
        <v>2816</v>
      </c>
      <c r="E29" s="107" t="s">
        <v>114</v>
      </c>
      <c r="F29" s="99" t="s">
        <v>115</v>
      </c>
      <c r="G29" s="99"/>
      <c r="H29" s="100" t="n">
        <v>4859</v>
      </c>
      <c r="I29" s="23" t="n">
        <v>1584714.26</v>
      </c>
      <c r="J29" s="64"/>
      <c r="K29" s="64"/>
      <c r="L29" s="64"/>
      <c r="M29" s="64"/>
      <c r="N29" s="99" t="s">
        <v>2817</v>
      </c>
      <c r="O29" s="99" t="s">
        <v>2818</v>
      </c>
      <c r="P29" s="99" t="s">
        <v>2817</v>
      </c>
    </row>
    <row r="30" s="26" customFormat="true" ht="60.75" hidden="false" customHeight="false" outlineLevel="0" collapsed="false">
      <c r="A30" s="125" t="n">
        <v>24</v>
      </c>
      <c r="B30" s="107" t="s">
        <v>2819</v>
      </c>
      <c r="C30" s="99" t="s">
        <v>1469</v>
      </c>
      <c r="D30" s="99" t="s">
        <v>2820</v>
      </c>
      <c r="E30" s="107" t="s">
        <v>114</v>
      </c>
      <c r="F30" s="99" t="s">
        <v>115</v>
      </c>
      <c r="G30" s="99"/>
      <c r="H30" s="100" t="n">
        <v>11641</v>
      </c>
      <c r="I30" s="23" t="n">
        <v>3796595.74</v>
      </c>
      <c r="J30" s="64"/>
      <c r="K30" s="64"/>
      <c r="L30" s="64"/>
      <c r="M30" s="64"/>
      <c r="N30" s="99" t="s">
        <v>2821</v>
      </c>
      <c r="O30" s="99" t="s">
        <v>2818</v>
      </c>
      <c r="P30" s="99" t="s">
        <v>2821</v>
      </c>
    </row>
    <row r="31" s="26" customFormat="true" ht="51" hidden="false" customHeight="false" outlineLevel="0" collapsed="false">
      <c r="A31" s="125" t="n">
        <v>25</v>
      </c>
      <c r="B31" s="107" t="s">
        <v>2822</v>
      </c>
      <c r="C31" s="99" t="s">
        <v>2823</v>
      </c>
      <c r="D31" s="99" t="s">
        <v>2824</v>
      </c>
      <c r="E31" s="107" t="s">
        <v>114</v>
      </c>
      <c r="F31" s="99" t="s">
        <v>115</v>
      </c>
      <c r="G31" s="99"/>
      <c r="H31" s="100" t="n">
        <v>9877</v>
      </c>
      <c r="I31" s="23" t="s">
        <v>2825</v>
      </c>
      <c r="J31" s="64"/>
      <c r="K31" s="64"/>
      <c r="L31" s="64"/>
      <c r="M31" s="64"/>
      <c r="N31" s="99" t="s">
        <v>2826</v>
      </c>
      <c r="O31" s="99" t="s">
        <v>2818</v>
      </c>
      <c r="P31" s="99" t="s">
        <v>2826</v>
      </c>
    </row>
    <row r="32" s="26" customFormat="true" ht="60.75" hidden="false" customHeight="false" outlineLevel="0" collapsed="false">
      <c r="A32" s="125" t="n">
        <v>26</v>
      </c>
      <c r="B32" s="107" t="s">
        <v>2827</v>
      </c>
      <c r="C32" s="99" t="s">
        <v>2828</v>
      </c>
      <c r="D32" s="99" t="s">
        <v>2829</v>
      </c>
      <c r="E32" s="107" t="s">
        <v>114</v>
      </c>
      <c r="F32" s="99" t="s">
        <v>115</v>
      </c>
      <c r="G32" s="99"/>
      <c r="H32" s="100" t="n">
        <v>2988</v>
      </c>
      <c r="I32" s="23" t="n">
        <v>974506.32</v>
      </c>
      <c r="J32" s="64"/>
      <c r="K32" s="64"/>
      <c r="L32" s="64"/>
      <c r="M32" s="64"/>
      <c r="N32" s="99" t="s">
        <v>2830</v>
      </c>
      <c r="O32" s="99" t="s">
        <v>2818</v>
      </c>
      <c r="P32" s="99" t="s">
        <v>2830</v>
      </c>
    </row>
    <row r="33" s="26" customFormat="true" ht="71.25" hidden="false" customHeight="false" outlineLevel="0" collapsed="false">
      <c r="A33" s="125" t="n">
        <v>27</v>
      </c>
      <c r="B33" s="107" t="s">
        <v>2831</v>
      </c>
      <c r="C33" s="99" t="s">
        <v>2832</v>
      </c>
      <c r="D33" s="99" t="s">
        <v>2833</v>
      </c>
      <c r="E33" s="107" t="s">
        <v>114</v>
      </c>
      <c r="F33" s="99" t="s">
        <v>115</v>
      </c>
      <c r="G33" s="99"/>
      <c r="H33" s="100" t="n">
        <v>3028</v>
      </c>
      <c r="I33" s="23" t="n">
        <v>987551.92</v>
      </c>
      <c r="J33" s="64"/>
      <c r="K33" s="64"/>
      <c r="L33" s="64"/>
      <c r="M33" s="64"/>
      <c r="N33" s="99" t="s">
        <v>2834</v>
      </c>
      <c r="O33" s="99" t="s">
        <v>2818</v>
      </c>
      <c r="P33" s="99" t="s">
        <v>2834</v>
      </c>
    </row>
    <row r="34" s="26" customFormat="true" ht="51" hidden="false" customHeight="false" outlineLevel="0" collapsed="false">
      <c r="A34" s="125" t="n">
        <v>28</v>
      </c>
      <c r="B34" s="107" t="s">
        <v>2835</v>
      </c>
      <c r="C34" s="99" t="s">
        <v>2836</v>
      </c>
      <c r="D34" s="99" t="s">
        <v>2837</v>
      </c>
      <c r="E34" s="107" t="s">
        <v>114</v>
      </c>
      <c r="F34" s="99" t="s">
        <v>115</v>
      </c>
      <c r="G34" s="99"/>
      <c r="H34" s="100" t="n">
        <v>965</v>
      </c>
      <c r="I34" s="23" t="n">
        <v>314725.1</v>
      </c>
      <c r="J34" s="64"/>
      <c r="K34" s="64"/>
      <c r="L34" s="64"/>
      <c r="M34" s="64"/>
      <c r="N34" s="99" t="s">
        <v>2838</v>
      </c>
      <c r="O34" s="99" t="s">
        <v>2818</v>
      </c>
      <c r="P34" s="99" t="s">
        <v>2838</v>
      </c>
    </row>
    <row r="35" s="26" customFormat="true" ht="51" hidden="false" customHeight="false" outlineLevel="0" collapsed="false">
      <c r="A35" s="125" t="n">
        <v>29</v>
      </c>
      <c r="B35" s="107" t="s">
        <v>2839</v>
      </c>
      <c r="C35" s="107" t="s">
        <v>2840</v>
      </c>
      <c r="D35" s="107" t="s">
        <v>2841</v>
      </c>
      <c r="E35" s="107" t="s">
        <v>114</v>
      </c>
      <c r="F35" s="107" t="s">
        <v>144</v>
      </c>
      <c r="G35" s="107"/>
      <c r="H35" s="108" t="n">
        <v>21474</v>
      </c>
      <c r="I35" s="23" t="n">
        <v>7326069.84</v>
      </c>
      <c r="J35" s="64"/>
      <c r="K35" s="64"/>
      <c r="L35" s="64"/>
      <c r="M35" s="64"/>
      <c r="N35" s="107" t="s">
        <v>2842</v>
      </c>
      <c r="O35" s="99" t="s">
        <v>2818</v>
      </c>
      <c r="P35" s="99" t="s">
        <v>2818</v>
      </c>
    </row>
    <row r="36" s="26" customFormat="true" ht="51" hidden="false" customHeight="false" outlineLevel="0" collapsed="false">
      <c r="A36" s="125" t="n">
        <v>30</v>
      </c>
      <c r="B36" s="107" t="s">
        <v>2843</v>
      </c>
      <c r="C36" s="99" t="s">
        <v>2844</v>
      </c>
      <c r="D36" s="99" t="s">
        <v>2845</v>
      </c>
      <c r="E36" s="107" t="s">
        <v>114</v>
      </c>
      <c r="F36" s="99" t="s">
        <v>115</v>
      </c>
      <c r="G36" s="99"/>
      <c r="H36" s="100" t="n">
        <v>14474</v>
      </c>
      <c r="I36" s="23" t="n">
        <v>4720550.36</v>
      </c>
      <c r="J36" s="64"/>
      <c r="K36" s="64"/>
      <c r="L36" s="64"/>
      <c r="M36" s="64"/>
      <c r="N36" s="99" t="s">
        <v>2846</v>
      </c>
      <c r="O36" s="99" t="s">
        <v>2818</v>
      </c>
      <c r="P36" s="99" t="s">
        <v>2846</v>
      </c>
    </row>
    <row r="37" s="26" customFormat="true" ht="51" hidden="false" customHeight="false" outlineLevel="0" collapsed="false">
      <c r="A37" s="125" t="n">
        <v>31</v>
      </c>
      <c r="B37" s="107" t="s">
        <v>2847</v>
      </c>
      <c r="C37" s="99" t="s">
        <v>2848</v>
      </c>
      <c r="D37" s="99" t="s">
        <v>2849</v>
      </c>
      <c r="E37" s="107" t="s">
        <v>114</v>
      </c>
      <c r="F37" s="99" t="s">
        <v>115</v>
      </c>
      <c r="G37" s="99"/>
      <c r="H37" s="100" t="n">
        <v>1363</v>
      </c>
      <c r="I37" s="23" t="n">
        <v>444528.82</v>
      </c>
      <c r="J37" s="64"/>
      <c r="K37" s="64"/>
      <c r="L37" s="64"/>
      <c r="M37" s="64"/>
      <c r="N37" s="99" t="s">
        <v>2850</v>
      </c>
      <c r="O37" s="99" t="s">
        <v>2818</v>
      </c>
      <c r="P37" s="99" t="s">
        <v>2850</v>
      </c>
    </row>
    <row r="38" s="26" customFormat="true" ht="51" hidden="false" customHeight="false" outlineLevel="0" collapsed="false">
      <c r="A38" s="125" t="n">
        <v>32</v>
      </c>
      <c r="B38" s="107" t="s">
        <v>2851</v>
      </c>
      <c r="C38" s="99" t="s">
        <v>1508</v>
      </c>
      <c r="D38" s="99" t="s">
        <v>2852</v>
      </c>
      <c r="E38" s="107" t="s">
        <v>114</v>
      </c>
      <c r="F38" s="99" t="s">
        <v>115</v>
      </c>
      <c r="G38" s="99"/>
      <c r="H38" s="100" t="n">
        <v>7917</v>
      </c>
      <c r="I38" s="23" t="n">
        <v>2582050.38</v>
      </c>
      <c r="J38" s="64"/>
      <c r="K38" s="64"/>
      <c r="L38" s="64"/>
      <c r="M38" s="64"/>
      <c r="N38" s="99" t="s">
        <v>2853</v>
      </c>
      <c r="O38" s="99" t="s">
        <v>2818</v>
      </c>
      <c r="P38" s="99" t="s">
        <v>2853</v>
      </c>
    </row>
    <row r="39" s="26" customFormat="true" ht="60.75" hidden="false" customHeight="false" outlineLevel="0" collapsed="false">
      <c r="A39" s="125" t="n">
        <v>33</v>
      </c>
      <c r="B39" s="107" t="s">
        <v>2854</v>
      </c>
      <c r="C39" s="99" t="s">
        <v>2855</v>
      </c>
      <c r="D39" s="99" t="s">
        <v>2856</v>
      </c>
      <c r="E39" s="107" t="s">
        <v>114</v>
      </c>
      <c r="F39" s="99" t="s">
        <v>115</v>
      </c>
      <c r="G39" s="99"/>
      <c r="H39" s="100" t="n">
        <v>815</v>
      </c>
      <c r="I39" s="23" t="n">
        <v>265804.1</v>
      </c>
      <c r="J39" s="64"/>
      <c r="K39" s="64"/>
      <c r="L39" s="64"/>
      <c r="M39" s="64"/>
      <c r="N39" s="99" t="s">
        <v>2857</v>
      </c>
      <c r="O39" s="99" t="s">
        <v>2818</v>
      </c>
      <c r="P39" s="99" t="s">
        <v>2818</v>
      </c>
    </row>
    <row r="40" s="26" customFormat="true" ht="81" hidden="false" customHeight="false" outlineLevel="0" collapsed="false">
      <c r="A40" s="125" t="n">
        <v>34</v>
      </c>
      <c r="B40" s="107" t="s">
        <v>2858</v>
      </c>
      <c r="C40" s="99" t="s">
        <v>2859</v>
      </c>
      <c r="D40" s="99" t="s">
        <v>2860</v>
      </c>
      <c r="E40" s="107" t="s">
        <v>114</v>
      </c>
      <c r="F40" s="99" t="s">
        <v>115</v>
      </c>
      <c r="G40" s="99"/>
      <c r="H40" s="100" t="n">
        <v>5620</v>
      </c>
      <c r="I40" s="23" t="n">
        <v>1832906.8</v>
      </c>
      <c r="J40" s="64"/>
      <c r="K40" s="64"/>
      <c r="L40" s="64"/>
      <c r="M40" s="64"/>
      <c r="N40" s="99" t="s">
        <v>2861</v>
      </c>
      <c r="O40" s="99" t="s">
        <v>2818</v>
      </c>
      <c r="P40" s="99" t="s">
        <v>2861</v>
      </c>
    </row>
    <row r="41" s="26" customFormat="true" ht="71.25" hidden="false" customHeight="false" outlineLevel="0" collapsed="false">
      <c r="A41" s="125" t="n">
        <v>35</v>
      </c>
      <c r="B41" s="98" t="s">
        <v>2862</v>
      </c>
      <c r="C41" s="129" t="s">
        <v>2863</v>
      </c>
      <c r="D41" s="129" t="s">
        <v>2864</v>
      </c>
      <c r="E41" s="98" t="s">
        <v>114</v>
      </c>
      <c r="F41" s="129" t="s">
        <v>144</v>
      </c>
      <c r="G41" s="129"/>
      <c r="H41" s="130" t="n">
        <v>1179</v>
      </c>
      <c r="I41" s="23" t="n">
        <v>384519.06</v>
      </c>
      <c r="J41" s="131"/>
      <c r="K41" s="131"/>
      <c r="L41" s="131"/>
      <c r="M41" s="131"/>
      <c r="N41" s="129" t="s">
        <v>2865</v>
      </c>
      <c r="O41" s="129" t="s">
        <v>2818</v>
      </c>
      <c r="P41" s="129" t="s">
        <v>2865</v>
      </c>
    </row>
    <row r="42" s="26" customFormat="true" ht="51" hidden="false" customHeight="false" outlineLevel="0" collapsed="false">
      <c r="A42" s="125" t="n">
        <v>36</v>
      </c>
      <c r="B42" s="107" t="s">
        <v>2866</v>
      </c>
      <c r="C42" s="99" t="s">
        <v>2867</v>
      </c>
      <c r="D42" s="99" t="s">
        <v>2868</v>
      </c>
      <c r="E42" s="107" t="s">
        <v>114</v>
      </c>
      <c r="F42" s="99" t="s">
        <v>115</v>
      </c>
      <c r="G42" s="99"/>
      <c r="H42" s="100" t="n">
        <v>1564</v>
      </c>
      <c r="I42" s="23" t="n">
        <v>510082.96</v>
      </c>
      <c r="J42" s="64"/>
      <c r="K42" s="64"/>
      <c r="L42" s="64"/>
      <c r="M42" s="64"/>
      <c r="N42" s="99" t="s">
        <v>2869</v>
      </c>
      <c r="O42" s="99" t="s">
        <v>2818</v>
      </c>
      <c r="P42" s="99" t="s">
        <v>2870</v>
      </c>
    </row>
    <row r="43" s="26" customFormat="true" ht="51" hidden="false" customHeight="false" outlineLevel="0" collapsed="false">
      <c r="A43" s="125" t="n">
        <v>37</v>
      </c>
      <c r="B43" s="107" t="s">
        <v>2871</v>
      </c>
      <c r="C43" s="99" t="s">
        <v>1542</v>
      </c>
      <c r="D43" s="99" t="s">
        <v>2872</v>
      </c>
      <c r="E43" s="107" t="s">
        <v>114</v>
      </c>
      <c r="F43" s="99" t="s">
        <v>115</v>
      </c>
      <c r="G43" s="99"/>
      <c r="H43" s="100" t="n">
        <v>2534</v>
      </c>
      <c r="I43" s="23" t="n">
        <v>826438.76</v>
      </c>
      <c r="J43" s="64"/>
      <c r="K43" s="64"/>
      <c r="L43" s="64"/>
      <c r="M43" s="64"/>
      <c r="N43" s="99" t="s">
        <v>2869</v>
      </c>
      <c r="O43" s="99" t="s">
        <v>2818</v>
      </c>
      <c r="P43" s="99" t="s">
        <v>2869</v>
      </c>
    </row>
    <row r="44" s="26" customFormat="true" ht="51" hidden="false" customHeight="false" outlineLevel="0" collapsed="false">
      <c r="A44" s="125" t="n">
        <v>38</v>
      </c>
      <c r="B44" s="107" t="s">
        <v>2873</v>
      </c>
      <c r="C44" s="99" t="s">
        <v>2874</v>
      </c>
      <c r="D44" s="99" t="s">
        <v>2875</v>
      </c>
      <c r="E44" s="107" t="s">
        <v>114</v>
      </c>
      <c r="F44" s="99" t="s">
        <v>115</v>
      </c>
      <c r="G44" s="99"/>
      <c r="H44" s="100" t="n">
        <v>657</v>
      </c>
      <c r="I44" s="23" t="n">
        <v>214273.98</v>
      </c>
      <c r="J44" s="64"/>
      <c r="K44" s="64"/>
      <c r="L44" s="64"/>
      <c r="M44" s="64"/>
      <c r="N44" s="99" t="s">
        <v>2876</v>
      </c>
      <c r="O44" s="99" t="s">
        <v>2818</v>
      </c>
      <c r="P44" s="99" t="s">
        <v>2876</v>
      </c>
    </row>
    <row r="45" s="26" customFormat="true" ht="51" hidden="false" customHeight="false" outlineLevel="0" collapsed="false">
      <c r="A45" s="125" t="n">
        <v>39</v>
      </c>
      <c r="B45" s="107" t="s">
        <v>2873</v>
      </c>
      <c r="C45" s="99" t="s">
        <v>2877</v>
      </c>
      <c r="D45" s="99" t="s">
        <v>2878</v>
      </c>
      <c r="E45" s="107" t="s">
        <v>114</v>
      </c>
      <c r="F45" s="99" t="s">
        <v>115</v>
      </c>
      <c r="G45" s="99"/>
      <c r="H45" s="100" t="n">
        <v>963</v>
      </c>
      <c r="I45" s="23" t="n">
        <v>314072.82</v>
      </c>
      <c r="J45" s="64"/>
      <c r="K45" s="64"/>
      <c r="L45" s="64"/>
      <c r="M45" s="64"/>
      <c r="N45" s="99" t="s">
        <v>2879</v>
      </c>
      <c r="O45" s="99" t="s">
        <v>2818</v>
      </c>
      <c r="P45" s="99" t="s">
        <v>2879</v>
      </c>
    </row>
    <row r="46" s="26" customFormat="true" ht="51" hidden="false" customHeight="false" outlineLevel="0" collapsed="false">
      <c r="A46" s="125" t="n">
        <v>40</v>
      </c>
      <c r="B46" s="107" t="s">
        <v>2880</v>
      </c>
      <c r="C46" s="99" t="s">
        <v>2881</v>
      </c>
      <c r="D46" s="99" t="s">
        <v>2882</v>
      </c>
      <c r="E46" s="107" t="s">
        <v>114</v>
      </c>
      <c r="F46" s="99" t="s">
        <v>115</v>
      </c>
      <c r="G46" s="99"/>
      <c r="H46" s="100" t="n">
        <v>3108</v>
      </c>
      <c r="I46" s="23" t="n">
        <v>1013643.12</v>
      </c>
      <c r="J46" s="64"/>
      <c r="K46" s="64"/>
      <c r="L46" s="64"/>
      <c r="M46" s="64"/>
      <c r="N46" s="99" t="s">
        <v>2883</v>
      </c>
      <c r="O46" s="99" t="s">
        <v>2818</v>
      </c>
      <c r="P46" s="99" t="s">
        <v>2883</v>
      </c>
    </row>
    <row r="47" s="26" customFormat="true" ht="71.25" hidden="false" customHeight="false" outlineLevel="0" collapsed="false">
      <c r="A47" s="125" t="n">
        <v>41</v>
      </c>
      <c r="B47" s="107" t="s">
        <v>2884</v>
      </c>
      <c r="C47" s="99" t="s">
        <v>2885</v>
      </c>
      <c r="D47" s="99" t="s">
        <v>2886</v>
      </c>
      <c r="E47" s="107" t="s">
        <v>114</v>
      </c>
      <c r="F47" s="99" t="s">
        <v>115</v>
      </c>
      <c r="G47" s="99"/>
      <c r="H47" s="100" t="n">
        <v>4752</v>
      </c>
      <c r="I47" s="23" t="n">
        <v>1549817.28</v>
      </c>
      <c r="J47" s="64"/>
      <c r="K47" s="64"/>
      <c r="L47" s="64"/>
      <c r="M47" s="64"/>
      <c r="N47" s="99" t="s">
        <v>2887</v>
      </c>
      <c r="O47" s="99" t="s">
        <v>2818</v>
      </c>
      <c r="P47" s="99" t="s">
        <v>2887</v>
      </c>
    </row>
    <row r="48" s="26" customFormat="true" ht="71.25" hidden="false" customHeight="false" outlineLevel="0" collapsed="false">
      <c r="A48" s="125" t="n">
        <v>42</v>
      </c>
      <c r="B48" s="107" t="s">
        <v>2888</v>
      </c>
      <c r="C48" s="99" t="s">
        <v>2889</v>
      </c>
      <c r="D48" s="99" t="s">
        <v>2890</v>
      </c>
      <c r="E48" s="107" t="s">
        <v>114</v>
      </c>
      <c r="F48" s="99" t="s">
        <v>115</v>
      </c>
      <c r="G48" s="99"/>
      <c r="H48" s="100" t="n">
        <v>2902</v>
      </c>
      <c r="I48" s="23" t="n">
        <v>946458.28</v>
      </c>
      <c r="J48" s="64"/>
      <c r="K48" s="64"/>
      <c r="L48" s="64"/>
      <c r="M48" s="64"/>
      <c r="N48" s="99" t="s">
        <v>2891</v>
      </c>
      <c r="O48" s="99" t="s">
        <v>2818</v>
      </c>
      <c r="P48" s="99" t="s">
        <v>2891</v>
      </c>
    </row>
    <row r="49" s="26" customFormat="true" ht="71.25" hidden="false" customHeight="false" outlineLevel="0" collapsed="false">
      <c r="A49" s="125" t="n">
        <v>43</v>
      </c>
      <c r="B49" s="107" t="s">
        <v>2003</v>
      </c>
      <c r="C49" s="99" t="s">
        <v>2892</v>
      </c>
      <c r="D49" s="99" t="s">
        <v>2893</v>
      </c>
      <c r="E49" s="107" t="s">
        <v>114</v>
      </c>
      <c r="F49" s="99" t="s">
        <v>115</v>
      </c>
      <c r="G49" s="99"/>
      <c r="H49" s="100" t="n">
        <v>2723</v>
      </c>
      <c r="I49" s="23" t="n">
        <v>888079.22</v>
      </c>
      <c r="J49" s="64"/>
      <c r="K49" s="64"/>
      <c r="L49" s="64"/>
      <c r="M49" s="64"/>
      <c r="N49" s="99" t="s">
        <v>2894</v>
      </c>
      <c r="O49" s="99" t="s">
        <v>2818</v>
      </c>
      <c r="P49" s="99" t="s">
        <v>2894</v>
      </c>
    </row>
    <row r="50" s="26" customFormat="true" ht="51" hidden="false" customHeight="false" outlineLevel="0" collapsed="false">
      <c r="A50" s="125" t="n">
        <v>44</v>
      </c>
      <c r="B50" s="107" t="s">
        <v>2895</v>
      </c>
      <c r="C50" s="99" t="s">
        <v>1573</v>
      </c>
      <c r="D50" s="99" t="s">
        <v>2896</v>
      </c>
      <c r="E50" s="107" t="s">
        <v>114</v>
      </c>
      <c r="F50" s="99" t="s">
        <v>115</v>
      </c>
      <c r="G50" s="99"/>
      <c r="H50" s="100" t="n">
        <v>2268</v>
      </c>
      <c r="I50" s="23" t="n">
        <v>739685.52</v>
      </c>
      <c r="J50" s="64"/>
      <c r="K50" s="64"/>
      <c r="L50" s="64"/>
      <c r="M50" s="64"/>
      <c r="N50" s="99" t="s">
        <v>2897</v>
      </c>
      <c r="O50" s="99" t="s">
        <v>2818</v>
      </c>
      <c r="P50" s="99" t="s">
        <v>2897</v>
      </c>
    </row>
    <row r="51" s="26" customFormat="true" ht="51" hidden="false" customHeight="false" outlineLevel="0" collapsed="false">
      <c r="A51" s="125" t="n">
        <v>45</v>
      </c>
      <c r="B51" s="107" t="s">
        <v>2898</v>
      </c>
      <c r="C51" s="99" t="s">
        <v>2899</v>
      </c>
      <c r="D51" s="99" t="s">
        <v>2900</v>
      </c>
      <c r="E51" s="107" t="s">
        <v>114</v>
      </c>
      <c r="F51" s="99" t="s">
        <v>115</v>
      </c>
      <c r="G51" s="99"/>
      <c r="H51" s="100" t="n">
        <v>2800</v>
      </c>
      <c r="I51" s="23" t="n">
        <v>913192</v>
      </c>
      <c r="J51" s="64"/>
      <c r="K51" s="64"/>
      <c r="L51" s="64"/>
      <c r="M51" s="64"/>
      <c r="N51" s="99" t="s">
        <v>2901</v>
      </c>
      <c r="O51" s="99" t="s">
        <v>2818</v>
      </c>
      <c r="P51" s="99" t="s">
        <v>2901</v>
      </c>
    </row>
    <row r="52" s="26" customFormat="true" ht="51" hidden="false" customHeight="false" outlineLevel="0" collapsed="false">
      <c r="A52" s="125" t="n">
        <v>46</v>
      </c>
      <c r="B52" s="107" t="s">
        <v>2902</v>
      </c>
      <c r="C52" s="99" t="s">
        <v>2903</v>
      </c>
      <c r="D52" s="99" t="s">
        <v>2904</v>
      </c>
      <c r="E52" s="107" t="s">
        <v>114</v>
      </c>
      <c r="F52" s="99" t="s">
        <v>115</v>
      </c>
      <c r="G52" s="99"/>
      <c r="H52" s="100" t="n">
        <v>4408</v>
      </c>
      <c r="I52" s="23" t="n">
        <v>1437625.12</v>
      </c>
      <c r="J52" s="64"/>
      <c r="K52" s="64"/>
      <c r="L52" s="64"/>
      <c r="M52" s="64"/>
      <c r="N52" s="99" t="s">
        <v>2905</v>
      </c>
      <c r="O52" s="99" t="s">
        <v>2818</v>
      </c>
      <c r="P52" s="99" t="s">
        <v>2905</v>
      </c>
    </row>
    <row r="53" s="26" customFormat="true" ht="51" hidden="false" customHeight="false" outlineLevel="0" collapsed="false">
      <c r="A53" s="125" t="n">
        <v>47</v>
      </c>
      <c r="B53" s="107" t="s">
        <v>2902</v>
      </c>
      <c r="C53" s="99" t="s">
        <v>2906</v>
      </c>
      <c r="D53" s="99" t="s">
        <v>2907</v>
      </c>
      <c r="E53" s="107" t="s">
        <v>114</v>
      </c>
      <c r="F53" s="99" t="s">
        <v>115</v>
      </c>
      <c r="G53" s="99"/>
      <c r="H53" s="100" t="n">
        <v>36050</v>
      </c>
      <c r="I53" s="23" t="n">
        <v>11757347</v>
      </c>
      <c r="J53" s="64"/>
      <c r="K53" s="64"/>
      <c r="L53" s="64"/>
      <c r="M53" s="64"/>
      <c r="N53" s="99" t="s">
        <v>2908</v>
      </c>
      <c r="O53" s="99" t="s">
        <v>2818</v>
      </c>
      <c r="P53" s="99" t="s">
        <v>2908</v>
      </c>
    </row>
    <row r="54" s="26" customFormat="true" ht="60.75" hidden="false" customHeight="false" outlineLevel="0" collapsed="false">
      <c r="A54" s="125" t="n">
        <v>48</v>
      </c>
      <c r="B54" s="107" t="s">
        <v>2909</v>
      </c>
      <c r="C54" s="99" t="s">
        <v>2910</v>
      </c>
      <c r="D54" s="99" t="s">
        <v>2911</v>
      </c>
      <c r="E54" s="107" t="s">
        <v>114</v>
      </c>
      <c r="F54" s="99" t="s">
        <v>115</v>
      </c>
      <c r="G54" s="99"/>
      <c r="H54" s="100" t="n">
        <v>10636</v>
      </c>
      <c r="I54" s="23" t="n">
        <v>3468825.04</v>
      </c>
      <c r="J54" s="64"/>
      <c r="K54" s="64"/>
      <c r="L54" s="64"/>
      <c r="M54" s="64"/>
      <c r="N54" s="99" t="s">
        <v>2912</v>
      </c>
      <c r="O54" s="99" t="s">
        <v>2818</v>
      </c>
      <c r="P54" s="99" t="s">
        <v>2912</v>
      </c>
    </row>
    <row r="55" s="26" customFormat="true" ht="51" hidden="false" customHeight="false" outlineLevel="0" collapsed="false">
      <c r="A55" s="125" t="n">
        <v>49</v>
      </c>
      <c r="B55" s="107" t="s">
        <v>2913</v>
      </c>
      <c r="C55" s="99" t="s">
        <v>2914</v>
      </c>
      <c r="D55" s="99" t="s">
        <v>2915</v>
      </c>
      <c r="E55" s="107" t="s">
        <v>114</v>
      </c>
      <c r="F55" s="99" t="s">
        <v>115</v>
      </c>
      <c r="G55" s="99"/>
      <c r="H55" s="100" t="n">
        <v>54848</v>
      </c>
      <c r="I55" s="23" t="n">
        <v>17888126.72</v>
      </c>
      <c r="J55" s="64"/>
      <c r="K55" s="64"/>
      <c r="L55" s="64"/>
      <c r="M55" s="64"/>
      <c r="N55" s="99" t="s">
        <v>2916</v>
      </c>
      <c r="O55" s="99" t="s">
        <v>2818</v>
      </c>
      <c r="P55" s="99" t="s">
        <v>2818</v>
      </c>
    </row>
    <row r="56" s="26" customFormat="true" ht="51" hidden="false" customHeight="false" outlineLevel="0" collapsed="false">
      <c r="A56" s="125" t="n">
        <v>50</v>
      </c>
      <c r="B56" s="107" t="s">
        <v>2913</v>
      </c>
      <c r="C56" s="99" t="s">
        <v>2917</v>
      </c>
      <c r="D56" s="99" t="s">
        <v>2918</v>
      </c>
      <c r="E56" s="107" t="s">
        <v>114</v>
      </c>
      <c r="F56" s="99" t="s">
        <v>115</v>
      </c>
      <c r="G56" s="99"/>
      <c r="H56" s="100" t="n">
        <v>32259</v>
      </c>
      <c r="I56" s="23" t="n">
        <v>10520950.26</v>
      </c>
      <c r="J56" s="64"/>
      <c r="K56" s="64"/>
      <c r="L56" s="64"/>
      <c r="M56" s="64"/>
      <c r="N56" s="99" t="s">
        <v>2919</v>
      </c>
      <c r="O56" s="99" t="s">
        <v>2818</v>
      </c>
      <c r="P56" s="99" t="s">
        <v>2919</v>
      </c>
    </row>
    <row r="57" s="26" customFormat="true" ht="71.25" hidden="false" customHeight="false" outlineLevel="0" collapsed="false">
      <c r="A57" s="125" t="n">
        <v>51</v>
      </c>
      <c r="B57" s="107" t="s">
        <v>2920</v>
      </c>
      <c r="C57" s="99" t="s">
        <v>2921</v>
      </c>
      <c r="D57" s="99" t="s">
        <v>2922</v>
      </c>
      <c r="E57" s="107" t="s">
        <v>114</v>
      </c>
      <c r="F57" s="99" t="s">
        <v>115</v>
      </c>
      <c r="G57" s="99"/>
      <c r="H57" s="100" t="n">
        <v>4585</v>
      </c>
      <c r="I57" s="23" t="n">
        <v>1495351.9</v>
      </c>
      <c r="J57" s="64"/>
      <c r="K57" s="64"/>
      <c r="L57" s="64"/>
      <c r="M57" s="64"/>
      <c r="N57" s="99" t="s">
        <v>2923</v>
      </c>
      <c r="O57" s="99" t="s">
        <v>2818</v>
      </c>
      <c r="P57" s="99" t="s">
        <v>2923</v>
      </c>
    </row>
    <row r="58" s="26" customFormat="true" ht="51" hidden="false" customHeight="false" outlineLevel="0" collapsed="false">
      <c r="A58" s="125" t="n">
        <v>52</v>
      </c>
      <c r="B58" s="107" t="s">
        <v>2924</v>
      </c>
      <c r="C58" s="99" t="s">
        <v>2925</v>
      </c>
      <c r="D58" s="99" t="s">
        <v>2926</v>
      </c>
      <c r="E58" s="107" t="s">
        <v>114</v>
      </c>
      <c r="F58" s="99" t="s">
        <v>144</v>
      </c>
      <c r="G58" s="99"/>
      <c r="H58" s="100" t="n">
        <v>29633</v>
      </c>
      <c r="I58" s="23" t="n">
        <v>9664506.62</v>
      </c>
      <c r="J58" s="64"/>
      <c r="K58" s="64"/>
      <c r="L58" s="64"/>
      <c r="M58" s="64"/>
      <c r="N58" s="99" t="s">
        <v>2927</v>
      </c>
      <c r="O58" s="99" t="s">
        <v>2818</v>
      </c>
      <c r="P58" s="99" t="s">
        <v>2927</v>
      </c>
    </row>
    <row r="59" s="26" customFormat="true" ht="60.75" hidden="false" customHeight="false" outlineLevel="0" collapsed="false">
      <c r="A59" s="125" t="n">
        <v>53</v>
      </c>
      <c r="B59" s="107" t="s">
        <v>2928</v>
      </c>
      <c r="C59" s="99" t="s">
        <v>1613</v>
      </c>
      <c r="D59" s="99" t="s">
        <v>2929</v>
      </c>
      <c r="E59" s="107" t="s">
        <v>114</v>
      </c>
      <c r="F59" s="99" t="s">
        <v>115</v>
      </c>
      <c r="G59" s="99"/>
      <c r="H59" s="100" t="n">
        <v>18654</v>
      </c>
      <c r="I59" s="23" t="n">
        <v>6083815.56</v>
      </c>
      <c r="J59" s="64"/>
      <c r="K59" s="64"/>
      <c r="L59" s="64"/>
      <c r="M59" s="64"/>
      <c r="N59" s="99" t="s">
        <v>2930</v>
      </c>
      <c r="O59" s="99" t="s">
        <v>2818</v>
      </c>
      <c r="P59" s="99" t="s">
        <v>2930</v>
      </c>
    </row>
    <row r="60" s="26" customFormat="true" ht="102.75" hidden="false" customHeight="true" outlineLevel="0" collapsed="false">
      <c r="A60" s="125" t="n">
        <v>54</v>
      </c>
      <c r="B60" s="107" t="s">
        <v>2931</v>
      </c>
      <c r="C60" s="99" t="s">
        <v>1617</v>
      </c>
      <c r="D60" s="99" t="s">
        <v>2932</v>
      </c>
      <c r="E60" s="107" t="s">
        <v>114</v>
      </c>
      <c r="F60" s="99" t="s">
        <v>115</v>
      </c>
      <c r="G60" s="99"/>
      <c r="H60" s="100" t="n">
        <v>12854</v>
      </c>
      <c r="I60" s="23" t="n">
        <v>4192203.56</v>
      </c>
      <c r="J60" s="64"/>
      <c r="K60" s="64"/>
      <c r="L60" s="64"/>
      <c r="M60" s="64"/>
      <c r="N60" s="99" t="s">
        <v>2933</v>
      </c>
      <c r="O60" s="99" t="s">
        <v>2934</v>
      </c>
      <c r="P60" s="99" t="s">
        <v>2933</v>
      </c>
    </row>
    <row r="61" s="26" customFormat="true" ht="51" hidden="false" customHeight="false" outlineLevel="0" collapsed="false">
      <c r="A61" s="125" t="n">
        <v>55</v>
      </c>
      <c r="B61" s="107" t="s">
        <v>2935</v>
      </c>
      <c r="C61" s="99" t="s">
        <v>2936</v>
      </c>
      <c r="D61" s="99" t="s">
        <v>2937</v>
      </c>
      <c r="E61" s="107" t="s">
        <v>114</v>
      </c>
      <c r="F61" s="99" t="s">
        <v>115</v>
      </c>
      <c r="G61" s="99"/>
      <c r="H61" s="100" t="n">
        <v>9137</v>
      </c>
      <c r="I61" s="23" t="n">
        <v>2979941.18</v>
      </c>
      <c r="J61" s="64"/>
      <c r="K61" s="64"/>
      <c r="L61" s="64"/>
      <c r="M61" s="64"/>
      <c r="N61" s="99" t="s">
        <v>2938</v>
      </c>
      <c r="O61" s="99" t="s">
        <v>2818</v>
      </c>
      <c r="P61" s="99" t="s">
        <v>2938</v>
      </c>
    </row>
    <row r="62" s="26" customFormat="true" ht="51" hidden="false" customHeight="false" outlineLevel="0" collapsed="false">
      <c r="A62" s="125" t="n">
        <v>56</v>
      </c>
      <c r="B62" s="107" t="s">
        <v>2939</v>
      </c>
      <c r="C62" s="99" t="s">
        <v>2940</v>
      </c>
      <c r="D62" s="99" t="s">
        <v>2941</v>
      </c>
      <c r="E62" s="107" t="s">
        <v>114</v>
      </c>
      <c r="F62" s="99" t="s">
        <v>115</v>
      </c>
      <c r="G62" s="99"/>
      <c r="H62" s="100" t="n">
        <v>7584</v>
      </c>
      <c r="I62" s="23" t="n">
        <v>2473445.76</v>
      </c>
      <c r="J62" s="64"/>
      <c r="K62" s="64"/>
      <c r="L62" s="64"/>
      <c r="M62" s="64"/>
      <c r="N62" s="99" t="s">
        <v>2942</v>
      </c>
      <c r="O62" s="99" t="s">
        <v>2818</v>
      </c>
      <c r="P62" s="99" t="s">
        <v>2942</v>
      </c>
    </row>
    <row r="63" s="26" customFormat="true" ht="51" hidden="false" customHeight="false" outlineLevel="0" collapsed="false">
      <c r="A63" s="125" t="n">
        <v>57</v>
      </c>
      <c r="B63" s="107" t="s">
        <v>2943</v>
      </c>
      <c r="C63" s="99" t="s">
        <v>2944</v>
      </c>
      <c r="D63" s="99" t="s">
        <v>2945</v>
      </c>
      <c r="E63" s="107" t="s">
        <v>114</v>
      </c>
      <c r="F63" s="99" t="s">
        <v>115</v>
      </c>
      <c r="G63" s="99"/>
      <c r="H63" s="100" t="n">
        <v>15296</v>
      </c>
      <c r="I63" s="23" t="n">
        <v>5218383.36</v>
      </c>
      <c r="J63" s="64"/>
      <c r="K63" s="64"/>
      <c r="L63" s="64"/>
      <c r="M63" s="64"/>
      <c r="N63" s="99" t="s">
        <v>2946</v>
      </c>
      <c r="O63" s="99" t="s">
        <v>2818</v>
      </c>
      <c r="P63" s="99" t="s">
        <v>2946</v>
      </c>
    </row>
    <row r="64" s="26" customFormat="true" ht="60.75" hidden="false" customHeight="false" outlineLevel="0" collapsed="false">
      <c r="A64" s="125" t="n">
        <v>58</v>
      </c>
      <c r="B64" s="107" t="s">
        <v>2947</v>
      </c>
      <c r="C64" s="99" t="s">
        <v>2948</v>
      </c>
      <c r="D64" s="99" t="s">
        <v>2949</v>
      </c>
      <c r="E64" s="107" t="s">
        <v>114</v>
      </c>
      <c r="F64" s="99" t="s">
        <v>115</v>
      </c>
      <c r="G64" s="99"/>
      <c r="H64" s="100" t="n">
        <v>7361</v>
      </c>
      <c r="I64" s="23" t="n">
        <v>2511278.76</v>
      </c>
      <c r="J64" s="64"/>
      <c r="K64" s="64"/>
      <c r="L64" s="64"/>
      <c r="M64" s="64"/>
      <c r="N64" s="99" t="s">
        <v>2950</v>
      </c>
      <c r="O64" s="99" t="s">
        <v>2818</v>
      </c>
      <c r="P64" s="99" t="s">
        <v>2950</v>
      </c>
    </row>
    <row r="65" s="26" customFormat="true" ht="60.75" hidden="false" customHeight="false" outlineLevel="0" collapsed="false">
      <c r="A65" s="125" t="n">
        <v>59</v>
      </c>
      <c r="B65" s="107" t="s">
        <v>2951</v>
      </c>
      <c r="C65" s="99" t="s">
        <v>2952</v>
      </c>
      <c r="D65" s="99" t="s">
        <v>2953</v>
      </c>
      <c r="E65" s="107" t="s">
        <v>114</v>
      </c>
      <c r="F65" s="99" t="s">
        <v>115</v>
      </c>
      <c r="G65" s="99"/>
      <c r="H65" s="100" t="n">
        <v>3513</v>
      </c>
      <c r="I65" s="23" t="n">
        <v>1145729.82</v>
      </c>
      <c r="J65" s="64"/>
      <c r="K65" s="64"/>
      <c r="L65" s="64"/>
      <c r="M65" s="64"/>
      <c r="N65" s="99" t="s">
        <v>2954</v>
      </c>
      <c r="O65" s="99" t="s">
        <v>2818</v>
      </c>
      <c r="P65" s="99" t="s">
        <v>2954</v>
      </c>
    </row>
    <row r="66" s="26" customFormat="true" ht="51" hidden="false" customHeight="false" outlineLevel="0" collapsed="false">
      <c r="A66" s="125" t="n">
        <v>60</v>
      </c>
      <c r="B66" s="107" t="s">
        <v>2955</v>
      </c>
      <c r="C66" s="99" t="s">
        <v>2956</v>
      </c>
      <c r="D66" s="99" t="s">
        <v>2957</v>
      </c>
      <c r="E66" s="107" t="s">
        <v>114</v>
      </c>
      <c r="F66" s="99" t="s">
        <v>115</v>
      </c>
      <c r="G66" s="99"/>
      <c r="H66" s="100" t="n">
        <v>8203</v>
      </c>
      <c r="I66" s="23" t="n">
        <v>2675326.42</v>
      </c>
      <c r="J66" s="64"/>
      <c r="K66" s="64"/>
      <c r="L66" s="64"/>
      <c r="M66" s="64"/>
      <c r="N66" s="99" t="s">
        <v>2958</v>
      </c>
      <c r="O66" s="99" t="s">
        <v>2818</v>
      </c>
      <c r="P66" s="99" t="s">
        <v>2958</v>
      </c>
    </row>
    <row r="67" s="26" customFormat="true" ht="51" hidden="false" customHeight="false" outlineLevel="0" collapsed="false">
      <c r="A67" s="125" t="n">
        <v>61</v>
      </c>
      <c r="B67" s="107" t="s">
        <v>2959</v>
      </c>
      <c r="C67" s="99" t="s">
        <v>2960</v>
      </c>
      <c r="D67" s="99" t="s">
        <v>2961</v>
      </c>
      <c r="E67" s="107" t="s">
        <v>114</v>
      </c>
      <c r="F67" s="99" t="s">
        <v>115</v>
      </c>
      <c r="G67" s="99"/>
      <c r="H67" s="100" t="n">
        <v>1979</v>
      </c>
      <c r="I67" s="23" t="n">
        <v>645431.06</v>
      </c>
      <c r="J67" s="64"/>
      <c r="K67" s="64"/>
      <c r="L67" s="64"/>
      <c r="M67" s="64"/>
      <c r="N67" s="99" t="s">
        <v>2962</v>
      </c>
      <c r="O67" s="99" t="s">
        <v>2818</v>
      </c>
      <c r="P67" s="99" t="s">
        <v>2962</v>
      </c>
    </row>
    <row r="68" s="26" customFormat="true" ht="51" hidden="false" customHeight="false" outlineLevel="0" collapsed="false">
      <c r="A68" s="125" t="n">
        <v>62</v>
      </c>
      <c r="B68" s="107" t="s">
        <v>2963</v>
      </c>
      <c r="C68" s="99" t="s">
        <v>2964</v>
      </c>
      <c r="D68" s="99" t="s">
        <v>2965</v>
      </c>
      <c r="E68" s="107" t="s">
        <v>114</v>
      </c>
      <c r="F68" s="99" t="s">
        <v>115</v>
      </c>
      <c r="G68" s="99"/>
      <c r="H68" s="100" t="n">
        <v>570</v>
      </c>
      <c r="I68" s="23" t="n">
        <v>185899.8</v>
      </c>
      <c r="J68" s="64"/>
      <c r="K68" s="64"/>
      <c r="L68" s="64"/>
      <c r="M68" s="64"/>
      <c r="N68" s="99" t="s">
        <v>2966</v>
      </c>
      <c r="O68" s="99" t="s">
        <v>2818</v>
      </c>
      <c r="P68" s="99" t="s">
        <v>2966</v>
      </c>
    </row>
    <row r="69" s="26" customFormat="true" ht="71.25" hidden="false" customHeight="false" outlineLevel="0" collapsed="false">
      <c r="A69" s="125" t="n">
        <v>63</v>
      </c>
      <c r="B69" s="107" t="s">
        <v>2967</v>
      </c>
      <c r="C69" s="99" t="s">
        <v>2968</v>
      </c>
      <c r="D69" s="99" t="s">
        <v>2969</v>
      </c>
      <c r="E69" s="107" t="s">
        <v>114</v>
      </c>
      <c r="F69" s="99" t="s">
        <v>115</v>
      </c>
      <c r="G69" s="99"/>
      <c r="H69" s="100" t="n">
        <v>2691</v>
      </c>
      <c r="I69" s="23" t="n">
        <v>877642.74</v>
      </c>
      <c r="J69" s="64"/>
      <c r="K69" s="64"/>
      <c r="L69" s="64"/>
      <c r="M69" s="64"/>
      <c r="N69" s="99" t="s">
        <v>2970</v>
      </c>
      <c r="O69" s="99" t="s">
        <v>2818</v>
      </c>
      <c r="P69" s="99" t="s">
        <v>2970</v>
      </c>
    </row>
    <row r="70" s="26" customFormat="true" ht="51" hidden="false" customHeight="false" outlineLevel="0" collapsed="false">
      <c r="A70" s="125" t="n">
        <v>64</v>
      </c>
      <c r="B70" s="107" t="s">
        <v>2971</v>
      </c>
      <c r="C70" s="99" t="s">
        <v>2972</v>
      </c>
      <c r="D70" s="99" t="s">
        <v>2973</v>
      </c>
      <c r="E70" s="107" t="s">
        <v>114</v>
      </c>
      <c r="F70" s="99" t="s">
        <v>115</v>
      </c>
      <c r="G70" s="99"/>
      <c r="H70" s="100" t="n">
        <v>5238</v>
      </c>
      <c r="I70" s="23" t="n">
        <v>1708321.32</v>
      </c>
      <c r="J70" s="64"/>
      <c r="K70" s="64"/>
      <c r="L70" s="64"/>
      <c r="M70" s="64"/>
      <c r="N70" s="99" t="s">
        <v>2974</v>
      </c>
      <c r="O70" s="99" t="s">
        <v>2818</v>
      </c>
      <c r="P70" s="99" t="s">
        <v>2974</v>
      </c>
    </row>
    <row r="71" s="26" customFormat="true" ht="51" hidden="false" customHeight="false" outlineLevel="0" collapsed="false">
      <c r="A71" s="125" t="n">
        <v>65</v>
      </c>
      <c r="B71" s="107" t="s">
        <v>2975</v>
      </c>
      <c r="C71" s="99" t="s">
        <v>2976</v>
      </c>
      <c r="D71" s="99" t="s">
        <v>2977</v>
      </c>
      <c r="E71" s="107" t="s">
        <v>114</v>
      </c>
      <c r="F71" s="99" t="s">
        <v>115</v>
      </c>
      <c r="G71" s="99"/>
      <c r="H71" s="100" t="n">
        <v>1367</v>
      </c>
      <c r="I71" s="23" t="n">
        <v>445833.38</v>
      </c>
      <c r="J71" s="64"/>
      <c r="K71" s="64"/>
      <c r="L71" s="64"/>
      <c r="M71" s="64"/>
      <c r="N71" s="99" t="s">
        <v>2978</v>
      </c>
      <c r="O71" s="99" t="s">
        <v>2818</v>
      </c>
      <c r="P71" s="99" t="s">
        <v>2978</v>
      </c>
    </row>
    <row r="72" s="26" customFormat="true" ht="76.5" hidden="false" customHeight="true" outlineLevel="0" collapsed="false">
      <c r="A72" s="125" t="n">
        <v>66</v>
      </c>
      <c r="B72" s="132" t="s">
        <v>2003</v>
      </c>
      <c r="C72" s="133" t="s">
        <v>2979</v>
      </c>
      <c r="D72" s="133" t="s">
        <v>2980</v>
      </c>
      <c r="E72" s="132" t="s">
        <v>114</v>
      </c>
      <c r="F72" s="133" t="s">
        <v>115</v>
      </c>
      <c r="G72" s="133"/>
      <c r="H72" s="134" t="n">
        <v>5514</v>
      </c>
      <c r="I72" s="134"/>
      <c r="J72" s="64"/>
      <c r="K72" s="64"/>
      <c r="L72" s="64"/>
      <c r="M72" s="64"/>
      <c r="N72" s="133" t="s">
        <v>2981</v>
      </c>
      <c r="O72" s="133" t="s">
        <v>2818</v>
      </c>
      <c r="P72" s="133" t="s">
        <v>2818</v>
      </c>
    </row>
    <row r="73" s="26" customFormat="true" ht="51" hidden="false" customHeight="false" outlineLevel="0" collapsed="false">
      <c r="A73" s="125" t="n">
        <v>67</v>
      </c>
      <c r="B73" s="107" t="s">
        <v>2982</v>
      </c>
      <c r="C73" s="99" t="s">
        <v>2983</v>
      </c>
      <c r="D73" s="99" t="s">
        <v>2984</v>
      </c>
      <c r="E73" s="107" t="s">
        <v>114</v>
      </c>
      <c r="F73" s="99" t="s">
        <v>115</v>
      </c>
      <c r="G73" s="99"/>
      <c r="H73" s="100" t="n">
        <v>6849</v>
      </c>
      <c r="I73" s="23" t="n">
        <v>2233732.86</v>
      </c>
      <c r="J73" s="64"/>
      <c r="K73" s="64"/>
      <c r="L73" s="64"/>
      <c r="M73" s="64"/>
      <c r="N73" s="99" t="s">
        <v>2985</v>
      </c>
      <c r="O73" s="99" t="s">
        <v>2818</v>
      </c>
      <c r="P73" s="99" t="s">
        <v>2985</v>
      </c>
    </row>
    <row r="74" s="26" customFormat="true" ht="60.75" hidden="false" customHeight="false" outlineLevel="0" collapsed="false">
      <c r="A74" s="125" t="n">
        <v>68</v>
      </c>
      <c r="B74" s="107" t="s">
        <v>2986</v>
      </c>
      <c r="C74" s="99" t="s">
        <v>2987</v>
      </c>
      <c r="D74" s="99" t="s">
        <v>2988</v>
      </c>
      <c r="E74" s="107" t="s">
        <v>114</v>
      </c>
      <c r="F74" s="99" t="s">
        <v>115</v>
      </c>
      <c r="G74" s="99"/>
      <c r="H74" s="100" t="n">
        <v>5410</v>
      </c>
      <c r="I74" s="23" t="n">
        <v>1764417.4</v>
      </c>
      <c r="J74" s="64"/>
      <c r="K74" s="64"/>
      <c r="L74" s="64"/>
      <c r="M74" s="64"/>
      <c r="N74" s="99" t="s">
        <v>2989</v>
      </c>
      <c r="O74" s="99" t="s">
        <v>2818</v>
      </c>
      <c r="P74" s="99" t="s">
        <v>2989</v>
      </c>
    </row>
    <row r="75" s="26" customFormat="true" ht="81" hidden="false" customHeight="false" outlineLevel="0" collapsed="false">
      <c r="A75" s="125" t="n">
        <v>69</v>
      </c>
      <c r="B75" s="107" t="s">
        <v>2990</v>
      </c>
      <c r="C75" s="99" t="s">
        <v>1686</v>
      </c>
      <c r="D75" s="99" t="s">
        <v>2991</v>
      </c>
      <c r="E75" s="107" t="s">
        <v>114</v>
      </c>
      <c r="F75" s="99" t="s">
        <v>115</v>
      </c>
      <c r="G75" s="99"/>
      <c r="H75" s="100" t="n">
        <v>1145</v>
      </c>
      <c r="I75" s="23" t="n">
        <v>373430.3</v>
      </c>
      <c r="J75" s="64"/>
      <c r="K75" s="64"/>
      <c r="L75" s="64"/>
      <c r="M75" s="64"/>
      <c r="N75" s="99" t="s">
        <v>2992</v>
      </c>
      <c r="O75" s="99" t="s">
        <v>2993</v>
      </c>
      <c r="P75" s="99" t="s">
        <v>2992</v>
      </c>
    </row>
    <row r="76" s="26" customFormat="true" ht="51" hidden="false" customHeight="false" outlineLevel="0" collapsed="false">
      <c r="A76" s="125" t="n">
        <v>70</v>
      </c>
      <c r="B76" s="107" t="s">
        <v>2994</v>
      </c>
      <c r="C76" s="99" t="s">
        <v>2995</v>
      </c>
      <c r="D76" s="99" t="s">
        <v>2996</v>
      </c>
      <c r="E76" s="107" t="s">
        <v>114</v>
      </c>
      <c r="F76" s="99" t="s">
        <v>115</v>
      </c>
      <c r="G76" s="99"/>
      <c r="H76" s="100" t="n">
        <v>6130</v>
      </c>
      <c r="I76" s="23" t="n">
        <v>1999238.2</v>
      </c>
      <c r="J76" s="64"/>
      <c r="K76" s="64"/>
      <c r="L76" s="64"/>
      <c r="M76" s="64"/>
      <c r="N76" s="99" t="s">
        <v>2997</v>
      </c>
      <c r="O76" s="99" t="s">
        <v>2818</v>
      </c>
      <c r="P76" s="99" t="s">
        <v>2997</v>
      </c>
    </row>
    <row r="77" s="26" customFormat="true" ht="51" hidden="false" customHeight="false" outlineLevel="0" collapsed="false">
      <c r="A77" s="125" t="n">
        <v>71</v>
      </c>
      <c r="B77" s="107" t="s">
        <v>2998</v>
      </c>
      <c r="C77" s="99" t="s">
        <v>2999</v>
      </c>
      <c r="D77" s="99" t="s">
        <v>3000</v>
      </c>
      <c r="E77" s="107" t="s">
        <v>114</v>
      </c>
      <c r="F77" s="99" t="s">
        <v>115</v>
      </c>
      <c r="G77" s="99"/>
      <c r="H77" s="100" t="n">
        <v>7231</v>
      </c>
      <c r="I77" s="23" t="n">
        <v>2466927.96</v>
      </c>
      <c r="J77" s="64"/>
      <c r="K77" s="64"/>
      <c r="L77" s="64"/>
      <c r="M77" s="64"/>
      <c r="N77" s="99" t="s">
        <v>3001</v>
      </c>
      <c r="O77" s="99" t="s">
        <v>2818</v>
      </c>
      <c r="P77" s="99" t="s">
        <v>3001</v>
      </c>
    </row>
    <row r="78" s="26" customFormat="true" ht="51" hidden="false" customHeight="false" outlineLevel="0" collapsed="false">
      <c r="A78" s="125" t="n">
        <v>72</v>
      </c>
      <c r="B78" s="107" t="s">
        <v>3002</v>
      </c>
      <c r="C78" s="99" t="s">
        <v>3003</v>
      </c>
      <c r="D78" s="99" t="s">
        <v>3004</v>
      </c>
      <c r="E78" s="107" t="s">
        <v>114</v>
      </c>
      <c r="F78" s="99" t="s">
        <v>115</v>
      </c>
      <c r="G78" s="99"/>
      <c r="H78" s="100" t="n">
        <v>3855</v>
      </c>
      <c r="I78" s="23" t="n">
        <v>1257269.7</v>
      </c>
      <c r="J78" s="64"/>
      <c r="K78" s="64"/>
      <c r="L78" s="64"/>
      <c r="M78" s="64"/>
      <c r="N78" s="99" t="s">
        <v>3005</v>
      </c>
      <c r="O78" s="99" t="s">
        <v>3006</v>
      </c>
      <c r="P78" s="99" t="s">
        <v>3005</v>
      </c>
    </row>
    <row r="79" s="26" customFormat="true" ht="71.25" hidden="false" customHeight="false" outlineLevel="0" collapsed="false">
      <c r="A79" s="125" t="n">
        <v>73</v>
      </c>
      <c r="B79" s="107" t="s">
        <v>3007</v>
      </c>
      <c r="C79" s="99" t="s">
        <v>701</v>
      </c>
      <c r="D79" s="99" t="s">
        <v>3008</v>
      </c>
      <c r="E79" s="107" t="s">
        <v>114</v>
      </c>
      <c r="F79" s="99" t="s">
        <v>115</v>
      </c>
      <c r="G79" s="99"/>
      <c r="H79" s="100" t="n">
        <v>127</v>
      </c>
      <c r="I79" s="23" t="n">
        <v>41419.78</v>
      </c>
      <c r="J79" s="64"/>
      <c r="K79" s="64"/>
      <c r="L79" s="64"/>
      <c r="M79" s="64"/>
      <c r="N79" s="99" t="s">
        <v>3009</v>
      </c>
      <c r="O79" s="99" t="s">
        <v>3010</v>
      </c>
      <c r="P79" s="99" t="s">
        <v>3009</v>
      </c>
    </row>
    <row r="80" s="26" customFormat="true" ht="51" hidden="false" customHeight="false" outlineLevel="0" collapsed="false">
      <c r="A80" s="125" t="n">
        <v>74</v>
      </c>
      <c r="B80" s="107" t="s">
        <v>3011</v>
      </c>
      <c r="C80" s="99" t="s">
        <v>706</v>
      </c>
      <c r="D80" s="99" t="s">
        <v>3012</v>
      </c>
      <c r="E80" s="107" t="s">
        <v>114</v>
      </c>
      <c r="F80" s="99" t="s">
        <v>115</v>
      </c>
      <c r="G80" s="99"/>
      <c r="H80" s="100" t="n">
        <v>57</v>
      </c>
      <c r="I80" s="23" t="n">
        <v>18589.98</v>
      </c>
      <c r="J80" s="64"/>
      <c r="K80" s="64"/>
      <c r="L80" s="64"/>
      <c r="M80" s="64"/>
      <c r="N80" s="99" t="s">
        <v>3013</v>
      </c>
      <c r="O80" s="99" t="s">
        <v>3014</v>
      </c>
      <c r="P80" s="99" t="s">
        <v>3013</v>
      </c>
    </row>
    <row r="81" s="26" customFormat="true" ht="51" hidden="false" customHeight="false" outlineLevel="0" collapsed="false">
      <c r="A81" s="125" t="n">
        <v>75</v>
      </c>
      <c r="B81" s="107" t="s">
        <v>3015</v>
      </c>
      <c r="C81" s="99" t="s">
        <v>3016</v>
      </c>
      <c r="D81" s="99" t="s">
        <v>3017</v>
      </c>
      <c r="E81" s="107" t="s">
        <v>114</v>
      </c>
      <c r="F81" s="99" t="s">
        <v>115</v>
      </c>
      <c r="G81" s="99"/>
      <c r="H81" s="100" t="n">
        <v>83</v>
      </c>
      <c r="I81" s="23" t="n">
        <v>27069.62</v>
      </c>
      <c r="J81" s="64"/>
      <c r="K81" s="64"/>
      <c r="L81" s="64"/>
      <c r="M81" s="64"/>
      <c r="N81" s="99" t="s">
        <v>3018</v>
      </c>
      <c r="O81" s="99" t="s">
        <v>3019</v>
      </c>
      <c r="P81" s="99" t="s">
        <v>3018</v>
      </c>
    </row>
    <row r="82" s="26" customFormat="true" ht="51" hidden="false" customHeight="false" outlineLevel="0" collapsed="false">
      <c r="A82" s="125" t="n">
        <v>76</v>
      </c>
      <c r="B82" s="107" t="s">
        <v>3020</v>
      </c>
      <c r="C82" s="99" t="s">
        <v>716</v>
      </c>
      <c r="D82" s="99" t="s">
        <v>3021</v>
      </c>
      <c r="E82" s="107" t="s">
        <v>114</v>
      </c>
      <c r="F82" s="99" t="s">
        <v>115</v>
      </c>
      <c r="G82" s="99"/>
      <c r="H82" s="100" t="n">
        <v>55</v>
      </c>
      <c r="I82" s="23" t="n">
        <v>17175.95</v>
      </c>
      <c r="J82" s="64"/>
      <c r="K82" s="64"/>
      <c r="L82" s="64"/>
      <c r="M82" s="64"/>
      <c r="N82" s="99" t="s">
        <v>3022</v>
      </c>
      <c r="O82" s="99" t="s">
        <v>3014</v>
      </c>
      <c r="P82" s="99" t="s">
        <v>3022</v>
      </c>
    </row>
    <row r="83" s="26" customFormat="true" ht="51" hidden="false" customHeight="false" outlineLevel="0" collapsed="false">
      <c r="A83" s="125" t="n">
        <v>77</v>
      </c>
      <c r="B83" s="107" t="s">
        <v>3023</v>
      </c>
      <c r="C83" s="99" t="s">
        <v>3024</v>
      </c>
      <c r="D83" s="99" t="s">
        <v>3025</v>
      </c>
      <c r="E83" s="107" t="s">
        <v>114</v>
      </c>
      <c r="F83" s="99" t="s">
        <v>115</v>
      </c>
      <c r="G83" s="99"/>
      <c r="H83" s="100" t="n">
        <v>64</v>
      </c>
      <c r="I83" s="23" t="n">
        <v>20872.96</v>
      </c>
      <c r="J83" s="64"/>
      <c r="K83" s="64"/>
      <c r="L83" s="64"/>
      <c r="M83" s="64"/>
      <c r="N83" s="99" t="s">
        <v>3026</v>
      </c>
      <c r="O83" s="99" t="s">
        <v>3014</v>
      </c>
      <c r="P83" s="99" t="s">
        <v>3026</v>
      </c>
    </row>
    <row r="84" s="26" customFormat="true" ht="60.75" hidden="false" customHeight="false" outlineLevel="0" collapsed="false">
      <c r="A84" s="125" t="n">
        <v>78</v>
      </c>
      <c r="B84" s="107" t="s">
        <v>3027</v>
      </c>
      <c r="C84" s="99" t="s">
        <v>3028</v>
      </c>
      <c r="D84" s="99" t="s">
        <v>3029</v>
      </c>
      <c r="E84" s="107" t="s">
        <v>114</v>
      </c>
      <c r="F84" s="99" t="s">
        <v>115</v>
      </c>
      <c r="G84" s="99"/>
      <c r="H84" s="100" t="n">
        <v>45</v>
      </c>
      <c r="I84" s="23" t="n">
        <v>14676.3</v>
      </c>
      <c r="J84" s="64"/>
      <c r="K84" s="64"/>
      <c r="L84" s="64"/>
      <c r="M84" s="64"/>
      <c r="N84" s="99" t="s">
        <v>3030</v>
      </c>
      <c r="O84" s="99" t="s">
        <v>3014</v>
      </c>
      <c r="P84" s="99" t="s">
        <v>3030</v>
      </c>
    </row>
    <row r="85" s="26" customFormat="true" ht="51" hidden="false" customHeight="false" outlineLevel="0" collapsed="false">
      <c r="A85" s="125" t="n">
        <v>79</v>
      </c>
      <c r="B85" s="132" t="s">
        <v>2003</v>
      </c>
      <c r="C85" s="133" t="s">
        <v>729</v>
      </c>
      <c r="D85" s="133" t="s">
        <v>3029</v>
      </c>
      <c r="E85" s="132" t="s">
        <v>114</v>
      </c>
      <c r="F85" s="133" t="s">
        <v>115</v>
      </c>
      <c r="G85" s="133"/>
      <c r="H85" s="134"/>
      <c r="I85" s="135" t="s">
        <v>3031</v>
      </c>
      <c r="J85" s="64"/>
      <c r="K85" s="64"/>
      <c r="L85" s="64"/>
      <c r="M85" s="64"/>
      <c r="N85" s="133" t="s">
        <v>3032</v>
      </c>
      <c r="O85" s="133" t="s">
        <v>3033</v>
      </c>
      <c r="P85" s="133" t="s">
        <v>3033</v>
      </c>
    </row>
    <row r="86" s="26" customFormat="true" ht="71.25" hidden="false" customHeight="false" outlineLevel="0" collapsed="false">
      <c r="A86" s="125" t="n">
        <v>80</v>
      </c>
      <c r="B86" s="107" t="s">
        <v>3034</v>
      </c>
      <c r="C86" s="99" t="s">
        <v>3035</v>
      </c>
      <c r="D86" s="99" t="s">
        <v>3036</v>
      </c>
      <c r="E86" s="107" t="s">
        <v>114</v>
      </c>
      <c r="F86" s="99" t="s">
        <v>115</v>
      </c>
      <c r="G86" s="99"/>
      <c r="H86" s="100" t="n">
        <v>22</v>
      </c>
      <c r="I86" s="23" t="n">
        <v>7168.26</v>
      </c>
      <c r="J86" s="64"/>
      <c r="K86" s="64"/>
      <c r="L86" s="64"/>
      <c r="M86" s="64"/>
      <c r="N86" s="99" t="s">
        <v>3037</v>
      </c>
      <c r="O86" s="99" t="s">
        <v>3038</v>
      </c>
      <c r="P86" s="99" t="s">
        <v>3037</v>
      </c>
    </row>
    <row r="87" s="26" customFormat="true" ht="71.25" hidden="false" customHeight="false" outlineLevel="0" collapsed="false">
      <c r="A87" s="125" t="n">
        <v>81</v>
      </c>
      <c r="B87" s="107" t="s">
        <v>3039</v>
      </c>
      <c r="C87" s="99" t="s">
        <v>3040</v>
      </c>
      <c r="D87" s="99" t="s">
        <v>3041</v>
      </c>
      <c r="E87" s="107" t="s">
        <v>114</v>
      </c>
      <c r="F87" s="99" t="s">
        <v>115</v>
      </c>
      <c r="G87" s="99"/>
      <c r="H87" s="100" t="n">
        <v>116</v>
      </c>
      <c r="I87" s="23" t="n">
        <v>37832.24</v>
      </c>
      <c r="J87" s="64"/>
      <c r="K87" s="64"/>
      <c r="L87" s="64"/>
      <c r="M87" s="64"/>
      <c r="N87" s="99" t="s">
        <v>3042</v>
      </c>
      <c r="O87" s="99" t="s">
        <v>3043</v>
      </c>
      <c r="P87" s="99" t="s">
        <v>3042</v>
      </c>
    </row>
    <row r="88" s="26" customFormat="true" ht="60.75" hidden="false" customHeight="false" outlineLevel="0" collapsed="false">
      <c r="A88" s="125" t="n">
        <v>82</v>
      </c>
      <c r="B88" s="107" t="s">
        <v>3044</v>
      </c>
      <c r="C88" s="99" t="s">
        <v>743</v>
      </c>
      <c r="D88" s="99" t="s">
        <v>3045</v>
      </c>
      <c r="E88" s="107" t="s">
        <v>114</v>
      </c>
      <c r="F88" s="99" t="s">
        <v>115</v>
      </c>
      <c r="G88" s="99"/>
      <c r="H88" s="100" t="n">
        <v>30</v>
      </c>
      <c r="I88" s="23" t="n">
        <v>9774.9</v>
      </c>
      <c r="J88" s="64"/>
      <c r="K88" s="64"/>
      <c r="L88" s="64"/>
      <c r="M88" s="64"/>
      <c r="N88" s="99" t="s">
        <v>3046</v>
      </c>
      <c r="O88" s="99" t="s">
        <v>3033</v>
      </c>
      <c r="P88" s="99" t="s">
        <v>3046</v>
      </c>
    </row>
    <row r="89" s="26" customFormat="true" ht="51" hidden="false" customHeight="false" outlineLevel="0" collapsed="false">
      <c r="A89" s="125" t="n">
        <v>83</v>
      </c>
      <c r="B89" s="107" t="s">
        <v>3047</v>
      </c>
      <c r="C89" s="99" t="s">
        <v>3048</v>
      </c>
      <c r="D89" s="99" t="s">
        <v>3049</v>
      </c>
      <c r="E89" s="107" t="s">
        <v>114</v>
      </c>
      <c r="F89" s="99" t="s">
        <v>115</v>
      </c>
      <c r="G89" s="99"/>
      <c r="H89" s="100" t="n">
        <v>88</v>
      </c>
      <c r="I89" s="23" t="n">
        <v>28700.32</v>
      </c>
      <c r="J89" s="64"/>
      <c r="K89" s="64"/>
      <c r="L89" s="64"/>
      <c r="M89" s="64"/>
      <c r="N89" s="99" t="s">
        <v>3050</v>
      </c>
      <c r="O89" s="99" t="s">
        <v>3051</v>
      </c>
      <c r="P89" s="99" t="s">
        <v>3050</v>
      </c>
    </row>
    <row r="90" s="26" customFormat="true" ht="60.75" hidden="false" customHeight="false" outlineLevel="0" collapsed="false">
      <c r="A90" s="125" t="n">
        <v>84</v>
      </c>
      <c r="B90" s="107" t="s">
        <v>3052</v>
      </c>
      <c r="C90" s="99" t="s">
        <v>3053</v>
      </c>
      <c r="D90" s="99" t="s">
        <v>3054</v>
      </c>
      <c r="E90" s="107" t="s">
        <v>114</v>
      </c>
      <c r="F90" s="99" t="s">
        <v>115</v>
      </c>
      <c r="G90" s="99"/>
      <c r="H90" s="100" t="n">
        <v>217</v>
      </c>
      <c r="I90" s="23" t="n">
        <v>70772.38</v>
      </c>
      <c r="J90" s="64"/>
      <c r="K90" s="64"/>
      <c r="L90" s="64"/>
      <c r="M90" s="64"/>
      <c r="N90" s="99" t="s">
        <v>3055</v>
      </c>
      <c r="O90" s="99" t="s">
        <v>3056</v>
      </c>
      <c r="P90" s="99" t="s">
        <v>3055</v>
      </c>
    </row>
    <row r="91" s="26" customFormat="true" ht="51" hidden="false" customHeight="false" outlineLevel="0" collapsed="false">
      <c r="A91" s="125" t="n">
        <v>85</v>
      </c>
      <c r="B91" s="107" t="s">
        <v>3057</v>
      </c>
      <c r="C91" s="99" t="s">
        <v>3058</v>
      </c>
      <c r="D91" s="99" t="s">
        <v>3059</v>
      </c>
      <c r="E91" s="107" t="s">
        <v>114</v>
      </c>
      <c r="F91" s="99" t="s">
        <v>115</v>
      </c>
      <c r="G91" s="99"/>
      <c r="H91" s="100" t="n">
        <v>34</v>
      </c>
      <c r="I91" s="23" t="n">
        <v>11088.76</v>
      </c>
      <c r="J91" s="64"/>
      <c r="K91" s="64"/>
      <c r="L91" s="64"/>
      <c r="M91" s="64"/>
      <c r="N91" s="99" t="s">
        <v>3060</v>
      </c>
      <c r="O91" s="99" t="s">
        <v>3033</v>
      </c>
      <c r="P91" s="99" t="s">
        <v>3060</v>
      </c>
    </row>
    <row r="92" s="26" customFormat="true" ht="51" hidden="false" customHeight="false" outlineLevel="0" collapsed="false">
      <c r="A92" s="125" t="n">
        <v>86</v>
      </c>
      <c r="B92" s="107" t="s">
        <v>3061</v>
      </c>
      <c r="C92" s="99" t="s">
        <v>3062</v>
      </c>
      <c r="D92" s="99" t="s">
        <v>3063</v>
      </c>
      <c r="E92" s="107" t="s">
        <v>114</v>
      </c>
      <c r="F92" s="99" t="s">
        <v>115</v>
      </c>
      <c r="G92" s="99"/>
      <c r="H92" s="100" t="n">
        <v>146</v>
      </c>
      <c r="I92" s="23" t="n">
        <v>45594.34</v>
      </c>
      <c r="J92" s="64"/>
      <c r="K92" s="64"/>
      <c r="L92" s="64"/>
      <c r="M92" s="64"/>
      <c r="N92" s="99" t="s">
        <v>3064</v>
      </c>
      <c r="O92" s="99" t="s">
        <v>3051</v>
      </c>
      <c r="P92" s="99" t="s">
        <v>3064</v>
      </c>
    </row>
    <row r="93" s="26" customFormat="true" ht="51" hidden="false" customHeight="false" outlineLevel="0" collapsed="false">
      <c r="A93" s="125" t="n">
        <v>87</v>
      </c>
      <c r="B93" s="107" t="s">
        <v>3065</v>
      </c>
      <c r="C93" s="99" t="s">
        <v>3066</v>
      </c>
      <c r="D93" s="99" t="s">
        <v>3067</v>
      </c>
      <c r="E93" s="107" t="s">
        <v>114</v>
      </c>
      <c r="F93" s="99" t="s">
        <v>115</v>
      </c>
      <c r="G93" s="99"/>
      <c r="H93" s="100" t="n">
        <v>92</v>
      </c>
      <c r="I93" s="23" t="n">
        <v>9784.2</v>
      </c>
      <c r="J93" s="64"/>
      <c r="K93" s="64"/>
      <c r="L93" s="64"/>
      <c r="M93" s="64"/>
      <c r="N93" s="99" t="s">
        <v>3068</v>
      </c>
      <c r="O93" s="99" t="s">
        <v>3043</v>
      </c>
      <c r="P93" s="99" t="s">
        <v>3068</v>
      </c>
    </row>
    <row r="94" s="26" customFormat="true" ht="71.25" hidden="false" customHeight="false" outlineLevel="0" collapsed="false">
      <c r="A94" s="125" t="n">
        <v>88</v>
      </c>
      <c r="B94" s="107" t="s">
        <v>3069</v>
      </c>
      <c r="C94" s="99" t="s">
        <v>3070</v>
      </c>
      <c r="D94" s="99" t="s">
        <v>3071</v>
      </c>
      <c r="E94" s="107" t="s">
        <v>114</v>
      </c>
      <c r="F94" s="99" t="s">
        <v>115</v>
      </c>
      <c r="G94" s="99"/>
      <c r="H94" s="100" t="n">
        <v>30</v>
      </c>
      <c r="I94" s="23" t="n">
        <v>9774.9</v>
      </c>
      <c r="J94" s="64"/>
      <c r="K94" s="64"/>
      <c r="L94" s="64"/>
      <c r="M94" s="64"/>
      <c r="N94" s="99" t="s">
        <v>3072</v>
      </c>
      <c r="O94" s="99" t="s">
        <v>3033</v>
      </c>
      <c r="P94" s="99" t="s">
        <v>3072</v>
      </c>
    </row>
    <row r="95" s="26" customFormat="true" ht="71.25" hidden="false" customHeight="false" outlineLevel="0" collapsed="false">
      <c r="A95" s="125" t="n">
        <v>89</v>
      </c>
      <c r="B95" s="107" t="s">
        <v>3073</v>
      </c>
      <c r="C95" s="99" t="s">
        <v>3074</v>
      </c>
      <c r="D95" s="99" t="s">
        <v>3075</v>
      </c>
      <c r="E95" s="107" t="s">
        <v>114</v>
      </c>
      <c r="F95" s="99" t="s">
        <v>115</v>
      </c>
      <c r="G95" s="99"/>
      <c r="H95" s="100" t="n">
        <v>64</v>
      </c>
      <c r="I95" s="23" t="n">
        <v>20872.96</v>
      </c>
      <c r="J95" s="64"/>
      <c r="K95" s="64"/>
      <c r="L95" s="64"/>
      <c r="M95" s="64"/>
      <c r="N95" s="99" t="s">
        <v>3076</v>
      </c>
      <c r="O95" s="99" t="s">
        <v>3033</v>
      </c>
      <c r="P95" s="99" t="s">
        <v>3076</v>
      </c>
    </row>
    <row r="96" s="26" customFormat="true" ht="71.25" hidden="false" customHeight="false" outlineLevel="0" collapsed="false">
      <c r="A96" s="125" t="n">
        <v>90</v>
      </c>
      <c r="B96" s="107" t="s">
        <v>3077</v>
      </c>
      <c r="C96" s="99" t="s">
        <v>3078</v>
      </c>
      <c r="D96" s="99" t="s">
        <v>3079</v>
      </c>
      <c r="E96" s="107" t="s">
        <v>114</v>
      </c>
      <c r="F96" s="99" t="s">
        <v>115</v>
      </c>
      <c r="G96" s="99"/>
      <c r="H96" s="100" t="n">
        <v>88</v>
      </c>
      <c r="I96" s="23" t="n">
        <v>27481.52</v>
      </c>
      <c r="J96" s="64"/>
      <c r="K96" s="64"/>
      <c r="L96" s="64"/>
      <c r="M96" s="64"/>
      <c r="N96" s="99" t="s">
        <v>3080</v>
      </c>
      <c r="O96" s="99" t="s">
        <v>3081</v>
      </c>
      <c r="P96" s="99" t="s">
        <v>3080</v>
      </c>
    </row>
    <row r="97" s="26" customFormat="true" ht="71.25" hidden="false" customHeight="false" outlineLevel="0" collapsed="false">
      <c r="A97" s="125" t="n">
        <v>91</v>
      </c>
      <c r="B97" s="107" t="s">
        <v>3082</v>
      </c>
      <c r="C97" s="99" t="s">
        <v>3083</v>
      </c>
      <c r="D97" s="99" t="s">
        <v>3084</v>
      </c>
      <c r="E97" s="107" t="s">
        <v>114</v>
      </c>
      <c r="F97" s="99" t="s">
        <v>115</v>
      </c>
      <c r="G97" s="99"/>
      <c r="H97" s="100" t="n">
        <v>150</v>
      </c>
      <c r="I97" s="29" t="n">
        <v>15648</v>
      </c>
      <c r="J97" s="64"/>
      <c r="K97" s="64"/>
      <c r="L97" s="64"/>
      <c r="M97" s="64"/>
      <c r="N97" s="99" t="s">
        <v>3085</v>
      </c>
      <c r="O97" s="99" t="s">
        <v>3086</v>
      </c>
      <c r="P97" s="99" t="s">
        <v>3085</v>
      </c>
    </row>
    <row r="98" s="26" customFormat="true" ht="51" hidden="false" customHeight="false" outlineLevel="0" collapsed="false">
      <c r="A98" s="125" t="n">
        <v>92</v>
      </c>
      <c r="B98" s="107" t="s">
        <v>3087</v>
      </c>
      <c r="C98" s="99" t="s">
        <v>3088</v>
      </c>
      <c r="D98" s="99" t="s">
        <v>3089</v>
      </c>
      <c r="E98" s="107" t="s">
        <v>114</v>
      </c>
      <c r="F98" s="99" t="s">
        <v>115</v>
      </c>
      <c r="G98" s="99"/>
      <c r="H98" s="100" t="n">
        <v>352</v>
      </c>
      <c r="I98" s="29" t="n">
        <v>36720.64</v>
      </c>
      <c r="J98" s="64"/>
      <c r="K98" s="64"/>
      <c r="L98" s="64"/>
      <c r="M98" s="64"/>
      <c r="N98" s="99" t="s">
        <v>3090</v>
      </c>
      <c r="O98" s="99" t="s">
        <v>806</v>
      </c>
      <c r="P98" s="99" t="s">
        <v>3090</v>
      </c>
    </row>
    <row r="99" s="26" customFormat="true" ht="51" hidden="false" customHeight="false" outlineLevel="0" collapsed="false">
      <c r="A99" s="125" t="n">
        <v>93</v>
      </c>
      <c r="B99" s="107" t="s">
        <v>3091</v>
      </c>
      <c r="C99" s="99" t="s">
        <v>3092</v>
      </c>
      <c r="D99" s="99" t="s">
        <v>3093</v>
      </c>
      <c r="E99" s="107" t="s">
        <v>114</v>
      </c>
      <c r="F99" s="99" t="s">
        <v>115</v>
      </c>
      <c r="G99" s="99"/>
      <c r="H99" s="100" t="n">
        <v>111</v>
      </c>
      <c r="I99" s="23" t="n">
        <v>36201.54</v>
      </c>
      <c r="J99" s="64"/>
      <c r="K99" s="64"/>
      <c r="L99" s="64"/>
      <c r="M99" s="64"/>
      <c r="N99" s="99" t="s">
        <v>3094</v>
      </c>
      <c r="O99" s="99" t="s">
        <v>3095</v>
      </c>
      <c r="P99" s="99" t="s">
        <v>3094</v>
      </c>
    </row>
    <row r="100" s="26" customFormat="true" ht="51" hidden="false" customHeight="false" outlineLevel="0" collapsed="false">
      <c r="A100" s="125" t="n">
        <v>94</v>
      </c>
      <c r="B100" s="107" t="s">
        <v>3091</v>
      </c>
      <c r="C100" s="99" t="s">
        <v>3096</v>
      </c>
      <c r="D100" s="99" t="s">
        <v>3097</v>
      </c>
      <c r="E100" s="107" t="s">
        <v>114</v>
      </c>
      <c r="F100" s="99" t="s">
        <v>115</v>
      </c>
      <c r="G100" s="99"/>
      <c r="H100" s="100" t="n">
        <v>128</v>
      </c>
      <c r="I100" s="23" t="n">
        <v>41745.92</v>
      </c>
      <c r="J100" s="64"/>
      <c r="K100" s="64"/>
      <c r="L100" s="64"/>
      <c r="M100" s="64"/>
      <c r="N100" s="99" t="s">
        <v>3098</v>
      </c>
      <c r="O100" s="99" t="s">
        <v>3095</v>
      </c>
      <c r="P100" s="99" t="s">
        <v>3098</v>
      </c>
    </row>
    <row r="101" s="26" customFormat="true" ht="71.25" hidden="false" customHeight="false" outlineLevel="0" collapsed="false">
      <c r="A101" s="125" t="n">
        <v>95</v>
      </c>
      <c r="B101" s="107" t="s">
        <v>2003</v>
      </c>
      <c r="C101" s="99" t="s">
        <v>3099</v>
      </c>
      <c r="D101" s="99" t="s">
        <v>3100</v>
      </c>
      <c r="E101" s="107" t="s">
        <v>114</v>
      </c>
      <c r="F101" s="99" t="s">
        <v>115</v>
      </c>
      <c r="G101" s="99"/>
      <c r="H101" s="100" t="n">
        <v>635</v>
      </c>
      <c r="I101" s="100" t="n">
        <v>6635.75</v>
      </c>
      <c r="J101" s="64"/>
      <c r="K101" s="64"/>
      <c r="L101" s="64"/>
      <c r="M101" s="64"/>
      <c r="N101" s="99" t="s">
        <v>3101</v>
      </c>
      <c r="O101" s="99" t="s">
        <v>3102</v>
      </c>
      <c r="P101" s="99" t="s">
        <v>3101</v>
      </c>
    </row>
    <row r="102" s="26" customFormat="true" ht="71.25" hidden="false" customHeight="false" outlineLevel="0" collapsed="false">
      <c r="A102" s="125" t="n">
        <v>96</v>
      </c>
      <c r="B102" s="107" t="s">
        <v>2003</v>
      </c>
      <c r="C102" s="99" t="s">
        <v>3103</v>
      </c>
      <c r="D102" s="99" t="s">
        <v>3104</v>
      </c>
      <c r="E102" s="107" t="s">
        <v>114</v>
      </c>
      <c r="F102" s="99" t="s">
        <v>115</v>
      </c>
      <c r="G102" s="99"/>
      <c r="H102" s="100" t="n">
        <v>662</v>
      </c>
      <c r="I102" s="100" t="n">
        <v>6917.9</v>
      </c>
      <c r="J102" s="64"/>
      <c r="K102" s="64"/>
      <c r="L102" s="64"/>
      <c r="M102" s="64"/>
      <c r="N102" s="99" t="s">
        <v>3105</v>
      </c>
      <c r="O102" s="99" t="s">
        <v>3043</v>
      </c>
      <c r="P102" s="99" t="s">
        <v>3105</v>
      </c>
    </row>
    <row r="103" s="126" customFormat="true" ht="83.25" hidden="false" customHeight="true" outlineLevel="0" collapsed="false">
      <c r="A103" s="125" t="n">
        <v>97</v>
      </c>
      <c r="B103" s="107" t="s">
        <v>2003</v>
      </c>
      <c r="C103" s="99" t="s">
        <v>3106</v>
      </c>
      <c r="D103" s="99" t="s">
        <v>3107</v>
      </c>
      <c r="E103" s="107" t="s">
        <v>114</v>
      </c>
      <c r="F103" s="99" t="s">
        <v>115</v>
      </c>
      <c r="G103" s="99"/>
      <c r="H103" s="100" t="n">
        <v>107046</v>
      </c>
      <c r="I103" s="100" t="n">
        <v>34411007.16</v>
      </c>
      <c r="J103" s="64"/>
      <c r="K103" s="64"/>
      <c r="L103" s="64"/>
      <c r="M103" s="64"/>
      <c r="N103" s="99" t="s">
        <v>3108</v>
      </c>
      <c r="O103" s="99" t="s">
        <v>3108</v>
      </c>
      <c r="P103" s="99" t="s">
        <v>3108</v>
      </c>
    </row>
    <row r="104" s="26" customFormat="true" ht="40.5" hidden="false" customHeight="false" outlineLevel="0" collapsed="false">
      <c r="A104" s="125" t="n">
        <v>98</v>
      </c>
      <c r="B104" s="107" t="s">
        <v>2003</v>
      </c>
      <c r="C104" s="107" t="s">
        <v>2734</v>
      </c>
      <c r="D104" s="107" t="s">
        <v>3109</v>
      </c>
      <c r="E104" s="107" t="s">
        <v>114</v>
      </c>
      <c r="F104" s="107" t="s">
        <v>144</v>
      </c>
      <c r="G104" s="107"/>
      <c r="H104" s="108" t="n">
        <v>73</v>
      </c>
      <c r="I104" s="23" t="n">
        <v>27439.24</v>
      </c>
      <c r="J104" s="64"/>
      <c r="K104" s="64"/>
      <c r="L104" s="64"/>
      <c r="M104" s="64"/>
      <c r="N104" s="107" t="s">
        <v>3110</v>
      </c>
      <c r="O104" s="107" t="s">
        <v>1446</v>
      </c>
      <c r="P104" s="107" t="s">
        <v>3110</v>
      </c>
    </row>
    <row r="105" s="26" customFormat="true" ht="71.25" hidden="false" customHeight="false" outlineLevel="0" collapsed="false">
      <c r="A105" s="125" t="n">
        <v>99</v>
      </c>
      <c r="B105" s="107" t="s">
        <v>2003</v>
      </c>
      <c r="C105" s="107" t="s">
        <v>3111</v>
      </c>
      <c r="D105" s="107" t="s">
        <v>3112</v>
      </c>
      <c r="E105" s="107" t="s">
        <v>114</v>
      </c>
      <c r="F105" s="107" t="s">
        <v>144</v>
      </c>
      <c r="G105" s="107"/>
      <c r="H105" s="108" t="n">
        <v>600</v>
      </c>
      <c r="I105" s="23" t="n">
        <v>187374</v>
      </c>
      <c r="J105" s="64"/>
      <c r="K105" s="64"/>
      <c r="L105" s="64"/>
      <c r="M105" s="64"/>
      <c r="N105" s="107" t="s">
        <v>3113</v>
      </c>
      <c r="O105" s="107" t="s">
        <v>3113</v>
      </c>
      <c r="P105" s="107" t="s">
        <v>3113</v>
      </c>
    </row>
    <row r="106" s="26" customFormat="true" ht="51" hidden="false" customHeight="false" outlineLevel="0" collapsed="false">
      <c r="A106" s="125" t="n">
        <v>100</v>
      </c>
      <c r="B106" s="107" t="s">
        <v>2003</v>
      </c>
      <c r="C106" s="99" t="s">
        <v>3114</v>
      </c>
      <c r="D106" s="99" t="s">
        <v>3115</v>
      </c>
      <c r="E106" s="107" t="s">
        <v>114</v>
      </c>
      <c r="F106" s="99" t="s">
        <v>115</v>
      </c>
      <c r="G106" s="99"/>
      <c r="H106" s="100" t="n">
        <v>303047</v>
      </c>
      <c r="I106" s="29" t="s">
        <v>3116</v>
      </c>
      <c r="J106" s="64"/>
      <c r="K106" s="64"/>
      <c r="L106" s="64"/>
      <c r="M106" s="64"/>
      <c r="N106" s="99" t="s">
        <v>3117</v>
      </c>
      <c r="O106" s="99" t="s">
        <v>3118</v>
      </c>
      <c r="P106" s="99" t="s">
        <v>3117</v>
      </c>
    </row>
    <row r="107" s="26" customFormat="true" ht="51" hidden="false" customHeight="false" outlineLevel="0" collapsed="false">
      <c r="A107" s="125" t="n">
        <v>101</v>
      </c>
      <c r="B107" s="107" t="s">
        <v>2003</v>
      </c>
      <c r="C107" s="99" t="s">
        <v>3114</v>
      </c>
      <c r="D107" s="99" t="s">
        <v>3119</v>
      </c>
      <c r="E107" s="107" t="s">
        <v>114</v>
      </c>
      <c r="F107" s="99" t="s">
        <v>115</v>
      </c>
      <c r="G107" s="99"/>
      <c r="H107" s="100" t="n">
        <v>22740</v>
      </c>
      <c r="I107" s="29" t="n">
        <v>8042001</v>
      </c>
      <c r="J107" s="64"/>
      <c r="K107" s="64"/>
      <c r="L107" s="64"/>
      <c r="M107" s="64"/>
      <c r="N107" s="99" t="s">
        <v>3120</v>
      </c>
      <c r="O107" s="99" t="s">
        <v>3118</v>
      </c>
      <c r="P107" s="99" t="s">
        <v>3120</v>
      </c>
    </row>
    <row r="108" s="26" customFormat="true" ht="60.75" hidden="false" customHeight="false" outlineLevel="0" collapsed="false">
      <c r="A108" s="125" t="n">
        <v>102</v>
      </c>
      <c r="B108" s="107" t="s">
        <v>2003</v>
      </c>
      <c r="C108" s="99" t="s">
        <v>3121</v>
      </c>
      <c r="D108" s="99" t="s">
        <v>3122</v>
      </c>
      <c r="E108" s="107" t="s">
        <v>114</v>
      </c>
      <c r="F108" s="99" t="s">
        <v>115</v>
      </c>
      <c r="G108" s="99"/>
      <c r="H108" s="100" t="n">
        <v>37</v>
      </c>
      <c r="I108" s="29" t="n">
        <v>13085.05</v>
      </c>
      <c r="J108" s="64"/>
      <c r="K108" s="64"/>
      <c r="L108" s="64"/>
      <c r="M108" s="64"/>
      <c r="N108" s="99" t="s">
        <v>3123</v>
      </c>
      <c r="O108" s="99" t="s">
        <v>3118</v>
      </c>
      <c r="P108" s="99" t="s">
        <v>3123</v>
      </c>
    </row>
    <row r="109" s="26" customFormat="true" ht="60.75" hidden="false" customHeight="false" outlineLevel="0" collapsed="false">
      <c r="A109" s="125" t="n">
        <v>103</v>
      </c>
      <c r="B109" s="107" t="s">
        <v>2003</v>
      </c>
      <c r="C109" s="99" t="s">
        <v>3124</v>
      </c>
      <c r="D109" s="99" t="s">
        <v>3125</v>
      </c>
      <c r="E109" s="107" t="s">
        <v>114</v>
      </c>
      <c r="F109" s="99" t="s">
        <v>115</v>
      </c>
      <c r="G109" s="99"/>
      <c r="H109" s="100" t="n">
        <v>43</v>
      </c>
      <c r="I109" s="29" t="n">
        <v>15206.05</v>
      </c>
      <c r="J109" s="64"/>
      <c r="K109" s="64"/>
      <c r="L109" s="64"/>
      <c r="M109" s="64"/>
      <c r="N109" s="99" t="s">
        <v>3126</v>
      </c>
      <c r="O109" s="99" t="s">
        <v>3118</v>
      </c>
      <c r="P109" s="99" t="s">
        <v>3126</v>
      </c>
    </row>
    <row r="110" s="26" customFormat="true" ht="51" hidden="false" customHeight="false" outlineLevel="0" collapsed="false">
      <c r="A110" s="125" t="n">
        <v>104</v>
      </c>
      <c r="B110" s="107" t="s">
        <v>2003</v>
      </c>
      <c r="C110" s="99" t="s">
        <v>867</v>
      </c>
      <c r="D110" s="99" t="s">
        <v>3127</v>
      </c>
      <c r="E110" s="107" t="s">
        <v>114</v>
      </c>
      <c r="F110" s="99" t="s">
        <v>115</v>
      </c>
      <c r="G110" s="99"/>
      <c r="H110" s="100" t="n">
        <v>292</v>
      </c>
      <c r="I110" s="29" t="n">
        <v>60765.2</v>
      </c>
      <c r="J110" s="64"/>
      <c r="K110" s="64"/>
      <c r="L110" s="64"/>
      <c r="M110" s="64"/>
      <c r="N110" s="99" t="s">
        <v>3128</v>
      </c>
      <c r="O110" s="99" t="s">
        <v>3129</v>
      </c>
      <c r="P110" s="99" t="s">
        <v>3129</v>
      </c>
    </row>
    <row r="111" s="26" customFormat="true" ht="51" hidden="false" customHeight="false" outlineLevel="0" collapsed="false">
      <c r="A111" s="125" t="n">
        <v>105</v>
      </c>
      <c r="B111" s="107" t="s">
        <v>2003</v>
      </c>
      <c r="C111" s="99" t="s">
        <v>855</v>
      </c>
      <c r="D111" s="99" t="s">
        <v>3130</v>
      </c>
      <c r="E111" s="107" t="s">
        <v>114</v>
      </c>
      <c r="F111" s="99" t="s">
        <v>115</v>
      </c>
      <c r="G111" s="99"/>
      <c r="H111" s="100" t="n">
        <v>72</v>
      </c>
      <c r="I111" s="29" t="s">
        <v>3131</v>
      </c>
      <c r="J111" s="64"/>
      <c r="K111" s="64"/>
      <c r="L111" s="64"/>
      <c r="M111" s="64"/>
      <c r="N111" s="99" t="s">
        <v>3132</v>
      </c>
      <c r="O111" s="99" t="s">
        <v>3129</v>
      </c>
      <c r="P111" s="99" t="s">
        <v>3129</v>
      </c>
    </row>
    <row r="112" s="26" customFormat="true" ht="51" hidden="false" customHeight="false" outlineLevel="0" collapsed="false">
      <c r="A112" s="125" t="n">
        <v>106</v>
      </c>
      <c r="B112" s="107" t="s">
        <v>2003</v>
      </c>
      <c r="C112" s="107" t="s">
        <v>3133</v>
      </c>
      <c r="D112" s="107" t="s">
        <v>3134</v>
      </c>
      <c r="E112" s="107" t="s">
        <v>114</v>
      </c>
      <c r="F112" s="107" t="s">
        <v>144</v>
      </c>
      <c r="G112" s="107"/>
      <c r="H112" s="108" t="n">
        <v>29</v>
      </c>
      <c r="I112" s="23" t="n">
        <v>37617.64</v>
      </c>
      <c r="J112" s="64"/>
      <c r="K112" s="64"/>
      <c r="L112" s="64"/>
      <c r="M112" s="64"/>
      <c r="N112" s="107" t="s">
        <v>3135</v>
      </c>
      <c r="O112" s="107" t="s">
        <v>360</v>
      </c>
      <c r="P112" s="107" t="s">
        <v>3135</v>
      </c>
    </row>
    <row r="113" s="26" customFormat="true" ht="51" hidden="false" customHeight="false" outlineLevel="0" collapsed="false">
      <c r="A113" s="125" t="n">
        <v>107</v>
      </c>
      <c r="B113" s="107" t="s">
        <v>2003</v>
      </c>
      <c r="C113" s="99" t="s">
        <v>3136</v>
      </c>
      <c r="D113" s="107" t="s">
        <v>3137</v>
      </c>
      <c r="E113" s="107" t="s">
        <v>114</v>
      </c>
      <c r="F113" s="107" t="s">
        <v>144</v>
      </c>
      <c r="G113" s="107"/>
      <c r="H113" s="108" t="n">
        <v>33</v>
      </c>
      <c r="I113" s="23" t="n">
        <v>15285.93</v>
      </c>
      <c r="J113" s="64"/>
      <c r="K113" s="64"/>
      <c r="L113" s="64"/>
      <c r="M113" s="64"/>
      <c r="N113" s="107" t="s">
        <v>3138</v>
      </c>
      <c r="O113" s="107" t="s">
        <v>3139</v>
      </c>
      <c r="P113" s="107" t="s">
        <v>3138</v>
      </c>
    </row>
    <row r="114" s="26" customFormat="true" ht="51" hidden="false" customHeight="false" outlineLevel="0" collapsed="false">
      <c r="A114" s="125" t="n">
        <v>108</v>
      </c>
      <c r="B114" s="107" t="s">
        <v>2003</v>
      </c>
      <c r="C114" s="99" t="s">
        <v>3140</v>
      </c>
      <c r="D114" s="107" t="s">
        <v>3141</v>
      </c>
      <c r="E114" s="107" t="s">
        <v>114</v>
      </c>
      <c r="F114" s="107" t="s">
        <v>144</v>
      </c>
      <c r="G114" s="107"/>
      <c r="H114" s="108" t="n">
        <v>65</v>
      </c>
      <c r="I114" s="23" t="n">
        <v>29180.45</v>
      </c>
      <c r="J114" s="64"/>
      <c r="K114" s="64"/>
      <c r="L114" s="64"/>
      <c r="M114" s="64"/>
      <c r="N114" s="107" t="s">
        <v>3142</v>
      </c>
      <c r="O114" s="107" t="s">
        <v>3139</v>
      </c>
      <c r="P114" s="107" t="s">
        <v>3142</v>
      </c>
    </row>
    <row r="115" s="26" customFormat="true" ht="51" hidden="false" customHeight="false" outlineLevel="0" collapsed="false">
      <c r="A115" s="125" t="n">
        <v>109</v>
      </c>
      <c r="B115" s="107" t="s">
        <v>2003</v>
      </c>
      <c r="C115" s="99" t="s">
        <v>3143</v>
      </c>
      <c r="D115" s="107" t="s">
        <v>3144</v>
      </c>
      <c r="E115" s="107" t="s">
        <v>114</v>
      </c>
      <c r="F115" s="107" t="s">
        <v>144</v>
      </c>
      <c r="G115" s="107"/>
      <c r="H115" s="108" t="n">
        <v>424</v>
      </c>
      <c r="I115" s="23" t="n">
        <v>185156.56</v>
      </c>
      <c r="J115" s="64"/>
      <c r="K115" s="64"/>
      <c r="L115" s="64"/>
      <c r="M115" s="64"/>
      <c r="N115" s="107" t="s">
        <v>3145</v>
      </c>
      <c r="O115" s="107" t="s">
        <v>3146</v>
      </c>
      <c r="P115" s="107" t="s">
        <v>3145</v>
      </c>
    </row>
    <row r="116" s="26" customFormat="true" ht="51" hidden="false" customHeight="false" outlineLevel="0" collapsed="false">
      <c r="A116" s="125" t="n">
        <v>110</v>
      </c>
      <c r="B116" s="107" t="s">
        <v>2003</v>
      </c>
      <c r="C116" s="99" t="s">
        <v>3147</v>
      </c>
      <c r="D116" s="107" t="s">
        <v>3148</v>
      </c>
      <c r="E116" s="107" t="s">
        <v>114</v>
      </c>
      <c r="F116" s="107" t="s">
        <v>144</v>
      </c>
      <c r="G116" s="107"/>
      <c r="H116" s="108" t="n">
        <v>5131</v>
      </c>
      <c r="I116" s="23" t="n">
        <v>1131026.33</v>
      </c>
      <c r="J116" s="64"/>
      <c r="K116" s="64"/>
      <c r="L116" s="64"/>
      <c r="M116" s="64"/>
      <c r="N116" s="107" t="s">
        <v>3149</v>
      </c>
      <c r="O116" s="107" t="s">
        <v>3150</v>
      </c>
      <c r="P116" s="107" t="s">
        <v>3149</v>
      </c>
    </row>
    <row r="117" s="26" customFormat="true" ht="51" hidden="false" customHeight="false" outlineLevel="0" collapsed="false">
      <c r="A117" s="125" t="n">
        <v>111</v>
      </c>
      <c r="B117" s="107" t="s">
        <v>2003</v>
      </c>
      <c r="C117" s="99" t="s">
        <v>3151</v>
      </c>
      <c r="D117" s="107" t="s">
        <v>3152</v>
      </c>
      <c r="E117" s="107" t="s">
        <v>114</v>
      </c>
      <c r="F117" s="107" t="s">
        <v>144</v>
      </c>
      <c r="G117" s="107"/>
      <c r="H117" s="108" t="n">
        <v>20264</v>
      </c>
      <c r="I117" s="23" t="n">
        <v>3468183.6</v>
      </c>
      <c r="J117" s="64"/>
      <c r="K117" s="64"/>
      <c r="L117" s="64"/>
      <c r="M117" s="64"/>
      <c r="N117" s="107" t="s">
        <v>3153</v>
      </c>
      <c r="O117" s="107" t="s">
        <v>3154</v>
      </c>
      <c r="P117" s="107" t="s">
        <v>3153</v>
      </c>
    </row>
    <row r="118" s="26" customFormat="true" ht="60.75" hidden="false" customHeight="false" outlineLevel="0" collapsed="false">
      <c r="A118" s="125" t="n">
        <v>112</v>
      </c>
      <c r="B118" s="107" t="s">
        <v>3155</v>
      </c>
      <c r="C118" s="107" t="s">
        <v>3156</v>
      </c>
      <c r="D118" s="107" t="s">
        <v>3157</v>
      </c>
      <c r="E118" s="107" t="s">
        <v>114</v>
      </c>
      <c r="F118" s="107" t="s">
        <v>144</v>
      </c>
      <c r="G118" s="107"/>
      <c r="H118" s="108" t="n">
        <v>4</v>
      </c>
      <c r="I118" s="23" t="n">
        <v>1304.56</v>
      </c>
      <c r="J118" s="64"/>
      <c r="K118" s="64"/>
      <c r="L118" s="64"/>
      <c r="M118" s="64"/>
      <c r="N118" s="107" t="s">
        <v>3158</v>
      </c>
      <c r="O118" s="99" t="s">
        <v>2818</v>
      </c>
      <c r="P118" s="99" t="s">
        <v>3158</v>
      </c>
    </row>
    <row r="119" s="26" customFormat="true" ht="60.75" hidden="false" customHeight="false" outlineLevel="0" collapsed="false">
      <c r="A119" s="125" t="n">
        <v>113</v>
      </c>
      <c r="B119" s="107" t="s">
        <v>3159</v>
      </c>
      <c r="C119" s="107" t="s">
        <v>3160</v>
      </c>
      <c r="D119" s="107" t="s">
        <v>3161</v>
      </c>
      <c r="E119" s="107" t="s">
        <v>114</v>
      </c>
      <c r="F119" s="107" t="s">
        <v>144</v>
      </c>
      <c r="G119" s="107"/>
      <c r="H119" s="108" t="n">
        <v>4</v>
      </c>
      <c r="I119" s="23" t="n">
        <v>1304.56</v>
      </c>
      <c r="J119" s="64"/>
      <c r="K119" s="64"/>
      <c r="L119" s="64"/>
      <c r="M119" s="64"/>
      <c r="N119" s="107" t="s">
        <v>3162</v>
      </c>
      <c r="O119" s="99" t="s">
        <v>2818</v>
      </c>
      <c r="P119" s="99" t="s">
        <v>3162</v>
      </c>
    </row>
    <row r="120" s="26" customFormat="true" ht="60.75" hidden="false" customHeight="false" outlineLevel="0" collapsed="false">
      <c r="A120" s="125" t="n">
        <v>114</v>
      </c>
      <c r="B120" s="107" t="s">
        <v>3163</v>
      </c>
      <c r="C120" s="107" t="s">
        <v>3164</v>
      </c>
      <c r="D120" s="107" t="s">
        <v>3165</v>
      </c>
      <c r="E120" s="107" t="s">
        <v>114</v>
      </c>
      <c r="F120" s="107" t="s">
        <v>144</v>
      </c>
      <c r="G120" s="107"/>
      <c r="H120" s="108" t="n">
        <v>20</v>
      </c>
      <c r="I120" s="23" t="n">
        <v>6522.8</v>
      </c>
      <c r="J120" s="64"/>
      <c r="K120" s="64"/>
      <c r="L120" s="64"/>
      <c r="M120" s="64"/>
      <c r="N120" s="107" t="s">
        <v>3166</v>
      </c>
      <c r="O120" s="99" t="s">
        <v>2818</v>
      </c>
      <c r="P120" s="99" t="s">
        <v>3166</v>
      </c>
    </row>
    <row r="121" s="26" customFormat="true" ht="51" hidden="false" customHeight="false" outlineLevel="0" collapsed="false">
      <c r="A121" s="125" t="n">
        <v>115</v>
      </c>
      <c r="B121" s="107" t="s">
        <v>3167</v>
      </c>
      <c r="C121" s="107" t="s">
        <v>3168</v>
      </c>
      <c r="D121" s="107" t="s">
        <v>3169</v>
      </c>
      <c r="E121" s="107" t="s">
        <v>114</v>
      </c>
      <c r="F121" s="107" t="s">
        <v>144</v>
      </c>
      <c r="G121" s="107"/>
      <c r="H121" s="108" t="n">
        <v>4</v>
      </c>
      <c r="I121" s="23" t="n">
        <v>1304.56</v>
      </c>
      <c r="J121" s="64"/>
      <c r="K121" s="64"/>
      <c r="L121" s="64"/>
      <c r="M121" s="64"/>
      <c r="N121" s="107" t="s">
        <v>3170</v>
      </c>
      <c r="O121" s="99" t="s">
        <v>2818</v>
      </c>
      <c r="P121" s="99" t="s">
        <v>3170</v>
      </c>
    </row>
    <row r="122" s="26" customFormat="true" ht="60.75" hidden="false" customHeight="false" outlineLevel="0" collapsed="false">
      <c r="A122" s="125" t="n">
        <v>116</v>
      </c>
      <c r="B122" s="107" t="s">
        <v>3171</v>
      </c>
      <c r="C122" s="107" t="s">
        <v>3172</v>
      </c>
      <c r="D122" s="107" t="s">
        <v>3173</v>
      </c>
      <c r="E122" s="107" t="s">
        <v>114</v>
      </c>
      <c r="F122" s="107" t="s">
        <v>144</v>
      </c>
      <c r="G122" s="107"/>
      <c r="H122" s="108" t="n">
        <v>4</v>
      </c>
      <c r="I122" s="23" t="s">
        <v>3174</v>
      </c>
      <c r="J122" s="64"/>
      <c r="K122" s="64"/>
      <c r="L122" s="64"/>
      <c r="M122" s="64"/>
      <c r="N122" s="107" t="s">
        <v>3175</v>
      </c>
      <c r="O122" s="99" t="s">
        <v>2818</v>
      </c>
      <c r="P122" s="99" t="s">
        <v>3175</v>
      </c>
    </row>
    <row r="123" s="26" customFormat="true" ht="60.75" hidden="false" customHeight="false" outlineLevel="0" collapsed="false">
      <c r="A123" s="125" t="n">
        <v>117</v>
      </c>
      <c r="B123" s="107" t="s">
        <v>3176</v>
      </c>
      <c r="C123" s="107" t="s">
        <v>3177</v>
      </c>
      <c r="D123" s="107" t="s">
        <v>3178</v>
      </c>
      <c r="E123" s="107" t="s">
        <v>114</v>
      </c>
      <c r="F123" s="107" t="s">
        <v>144</v>
      </c>
      <c r="G123" s="107"/>
      <c r="H123" s="108" t="n">
        <v>48</v>
      </c>
      <c r="I123" s="23" t="n">
        <v>15654.72</v>
      </c>
      <c r="J123" s="64"/>
      <c r="K123" s="64"/>
      <c r="L123" s="64"/>
      <c r="M123" s="64"/>
      <c r="N123" s="107" t="s">
        <v>3179</v>
      </c>
      <c r="O123" s="99" t="s">
        <v>2818</v>
      </c>
      <c r="P123" s="99" t="s">
        <v>3179</v>
      </c>
    </row>
    <row r="124" s="26" customFormat="true" ht="60.75" hidden="false" customHeight="false" outlineLevel="0" collapsed="false">
      <c r="A124" s="125" t="n">
        <v>118</v>
      </c>
      <c r="B124" s="107" t="s">
        <v>3180</v>
      </c>
      <c r="C124" s="107" t="s">
        <v>3181</v>
      </c>
      <c r="D124" s="107" t="s">
        <v>3182</v>
      </c>
      <c r="E124" s="107" t="s">
        <v>114</v>
      </c>
      <c r="F124" s="107" t="s">
        <v>144</v>
      </c>
      <c r="G124" s="107"/>
      <c r="H124" s="108" t="n">
        <v>4</v>
      </c>
      <c r="I124" s="23" t="n">
        <v>1304.56</v>
      </c>
      <c r="J124" s="64"/>
      <c r="K124" s="64"/>
      <c r="L124" s="64"/>
      <c r="M124" s="64"/>
      <c r="N124" s="107" t="s">
        <v>3183</v>
      </c>
      <c r="O124" s="99" t="s">
        <v>2818</v>
      </c>
      <c r="P124" s="99" t="s">
        <v>3183</v>
      </c>
    </row>
    <row r="125" s="26" customFormat="true" ht="60.75" hidden="false" customHeight="false" outlineLevel="0" collapsed="false">
      <c r="A125" s="125" t="n">
        <v>119</v>
      </c>
      <c r="B125" s="107" t="s">
        <v>3184</v>
      </c>
      <c r="C125" s="107" t="s">
        <v>3185</v>
      </c>
      <c r="D125" s="107" t="s">
        <v>3186</v>
      </c>
      <c r="E125" s="107" t="s">
        <v>114</v>
      </c>
      <c r="F125" s="107" t="s">
        <v>144</v>
      </c>
      <c r="G125" s="107"/>
      <c r="H125" s="108" t="n">
        <v>4</v>
      </c>
      <c r="I125" s="23" t="n">
        <v>1304.56</v>
      </c>
      <c r="J125" s="64"/>
      <c r="K125" s="64"/>
      <c r="L125" s="64"/>
      <c r="M125" s="64"/>
      <c r="N125" s="107" t="s">
        <v>3187</v>
      </c>
      <c r="O125" s="99" t="s">
        <v>2818</v>
      </c>
      <c r="P125" s="99" t="s">
        <v>3187</v>
      </c>
    </row>
    <row r="126" s="26" customFormat="true" ht="60.75" hidden="false" customHeight="false" outlineLevel="0" collapsed="false">
      <c r="A126" s="125" t="n">
        <v>120</v>
      </c>
      <c r="B126" s="107" t="s">
        <v>3188</v>
      </c>
      <c r="C126" s="107" t="s">
        <v>3189</v>
      </c>
      <c r="D126" s="107" t="s">
        <v>3190</v>
      </c>
      <c r="E126" s="107" t="s">
        <v>114</v>
      </c>
      <c r="F126" s="107" t="s">
        <v>144</v>
      </c>
      <c r="G126" s="107"/>
      <c r="H126" s="108" t="n">
        <v>16</v>
      </c>
      <c r="I126" s="23" t="n">
        <v>5218.24</v>
      </c>
      <c r="J126" s="64"/>
      <c r="K126" s="64"/>
      <c r="L126" s="64"/>
      <c r="M126" s="64"/>
      <c r="N126" s="107" t="s">
        <v>3191</v>
      </c>
      <c r="O126" s="99" t="s">
        <v>2818</v>
      </c>
      <c r="P126" s="99" t="s">
        <v>3191</v>
      </c>
    </row>
    <row r="127" s="26" customFormat="true" ht="51" hidden="false" customHeight="false" outlineLevel="0" collapsed="false">
      <c r="A127" s="125" t="n">
        <v>121</v>
      </c>
      <c r="B127" s="107" t="s">
        <v>3167</v>
      </c>
      <c r="C127" s="107" t="s">
        <v>3192</v>
      </c>
      <c r="D127" s="107" t="s">
        <v>3193</v>
      </c>
      <c r="E127" s="107" t="s">
        <v>114</v>
      </c>
      <c r="F127" s="107" t="s">
        <v>144</v>
      </c>
      <c r="G127" s="107"/>
      <c r="H127" s="108" t="n">
        <v>4</v>
      </c>
      <c r="I127" s="23" t="n">
        <v>1304.56</v>
      </c>
      <c r="J127" s="64"/>
      <c r="K127" s="64"/>
      <c r="L127" s="64"/>
      <c r="M127" s="64"/>
      <c r="N127" s="107" t="s">
        <v>3194</v>
      </c>
      <c r="O127" s="99" t="s">
        <v>2818</v>
      </c>
      <c r="P127" s="99" t="s">
        <v>3194</v>
      </c>
    </row>
    <row r="128" s="26" customFormat="true" ht="60.75" hidden="false" customHeight="false" outlineLevel="0" collapsed="false">
      <c r="A128" s="125" t="n">
        <v>122</v>
      </c>
      <c r="B128" s="107" t="s">
        <v>3195</v>
      </c>
      <c r="C128" s="107" t="s">
        <v>3196</v>
      </c>
      <c r="D128" s="107" t="s">
        <v>3197</v>
      </c>
      <c r="E128" s="107" t="s">
        <v>114</v>
      </c>
      <c r="F128" s="107" t="s">
        <v>144</v>
      </c>
      <c r="G128" s="107"/>
      <c r="H128" s="108" t="n">
        <v>4</v>
      </c>
      <c r="I128" s="23" t="n">
        <v>1304.56</v>
      </c>
      <c r="J128" s="64"/>
      <c r="K128" s="64"/>
      <c r="L128" s="64"/>
      <c r="M128" s="64"/>
      <c r="N128" s="107" t="s">
        <v>3198</v>
      </c>
      <c r="O128" s="99" t="s">
        <v>2818</v>
      </c>
      <c r="P128" s="99" t="s">
        <v>3198</v>
      </c>
    </row>
    <row r="129" s="26" customFormat="true" ht="60.75" hidden="false" customHeight="false" outlineLevel="0" collapsed="false">
      <c r="A129" s="125" t="n">
        <v>123</v>
      </c>
      <c r="B129" s="107" t="s">
        <v>3199</v>
      </c>
      <c r="C129" s="107" t="s">
        <v>3200</v>
      </c>
      <c r="D129" s="107" t="s">
        <v>3201</v>
      </c>
      <c r="E129" s="107" t="s">
        <v>114</v>
      </c>
      <c r="F129" s="107" t="s">
        <v>144</v>
      </c>
      <c r="G129" s="107"/>
      <c r="H129" s="108" t="n">
        <v>8</v>
      </c>
      <c r="I129" s="23" t="n">
        <v>2609.12</v>
      </c>
      <c r="J129" s="64"/>
      <c r="K129" s="64"/>
      <c r="L129" s="64"/>
      <c r="M129" s="64"/>
      <c r="N129" s="107" t="s">
        <v>3202</v>
      </c>
      <c r="O129" s="99" t="s">
        <v>2818</v>
      </c>
      <c r="P129" s="99" t="s">
        <v>3202</v>
      </c>
    </row>
    <row r="130" s="26" customFormat="true" ht="60.75" hidden="false" customHeight="false" outlineLevel="0" collapsed="false">
      <c r="A130" s="125" t="n">
        <v>124</v>
      </c>
      <c r="B130" s="107" t="s">
        <v>3203</v>
      </c>
      <c r="C130" s="107" t="s">
        <v>3204</v>
      </c>
      <c r="D130" s="107" t="s">
        <v>3205</v>
      </c>
      <c r="E130" s="107" t="s">
        <v>114</v>
      </c>
      <c r="F130" s="107" t="s">
        <v>144</v>
      </c>
      <c r="G130" s="107"/>
      <c r="H130" s="108" t="n">
        <v>36</v>
      </c>
      <c r="I130" s="23" t="n">
        <v>11741.04</v>
      </c>
      <c r="J130" s="64"/>
      <c r="K130" s="64"/>
      <c r="L130" s="64"/>
      <c r="M130" s="64"/>
      <c r="N130" s="107" t="s">
        <v>3206</v>
      </c>
      <c r="O130" s="99" t="s">
        <v>2818</v>
      </c>
      <c r="P130" s="99" t="s">
        <v>3206</v>
      </c>
    </row>
    <row r="131" s="26" customFormat="true" ht="60.75" hidden="false" customHeight="false" outlineLevel="0" collapsed="false">
      <c r="A131" s="125" t="n">
        <v>125</v>
      </c>
      <c r="B131" s="107" t="s">
        <v>3207</v>
      </c>
      <c r="C131" s="107" t="s">
        <v>3208</v>
      </c>
      <c r="D131" s="107" t="s">
        <v>3209</v>
      </c>
      <c r="E131" s="107" t="s">
        <v>114</v>
      </c>
      <c r="F131" s="107" t="s">
        <v>144</v>
      </c>
      <c r="G131" s="107"/>
      <c r="H131" s="108" t="n">
        <v>4</v>
      </c>
      <c r="I131" s="23" t="n">
        <v>1304.56</v>
      </c>
      <c r="J131" s="64"/>
      <c r="K131" s="64"/>
      <c r="L131" s="64"/>
      <c r="M131" s="64"/>
      <c r="N131" s="107" t="s">
        <v>3210</v>
      </c>
      <c r="O131" s="99" t="s">
        <v>2818</v>
      </c>
      <c r="P131" s="99" t="s">
        <v>3210</v>
      </c>
    </row>
    <row r="132" s="26" customFormat="true" ht="60.75" hidden="false" customHeight="false" outlineLevel="0" collapsed="false">
      <c r="A132" s="125" t="n">
        <v>126</v>
      </c>
      <c r="B132" s="107" t="s">
        <v>3211</v>
      </c>
      <c r="C132" s="107" t="s">
        <v>3212</v>
      </c>
      <c r="D132" s="107" t="s">
        <v>3213</v>
      </c>
      <c r="E132" s="107" t="s">
        <v>114</v>
      </c>
      <c r="F132" s="107" t="s">
        <v>144</v>
      </c>
      <c r="G132" s="107"/>
      <c r="H132" s="108" t="n">
        <v>4</v>
      </c>
      <c r="I132" s="23" t="n">
        <v>1304.56</v>
      </c>
      <c r="J132" s="64"/>
      <c r="K132" s="64"/>
      <c r="L132" s="64"/>
      <c r="M132" s="64"/>
      <c r="N132" s="107" t="s">
        <v>3214</v>
      </c>
      <c r="O132" s="99" t="s">
        <v>2818</v>
      </c>
      <c r="P132" s="99" t="s">
        <v>3214</v>
      </c>
    </row>
    <row r="133" s="26" customFormat="true" ht="60.75" hidden="false" customHeight="false" outlineLevel="0" collapsed="false">
      <c r="A133" s="125" t="n">
        <v>127</v>
      </c>
      <c r="B133" s="107" t="s">
        <v>3215</v>
      </c>
      <c r="C133" s="107" t="s">
        <v>3216</v>
      </c>
      <c r="D133" s="107" t="s">
        <v>3217</v>
      </c>
      <c r="E133" s="107" t="s">
        <v>114</v>
      </c>
      <c r="F133" s="107" t="s">
        <v>144</v>
      </c>
      <c r="G133" s="107"/>
      <c r="H133" s="108" t="n">
        <v>16</v>
      </c>
      <c r="I133" s="23" t="n">
        <v>5218.24</v>
      </c>
      <c r="J133" s="64"/>
      <c r="K133" s="64"/>
      <c r="L133" s="64"/>
      <c r="M133" s="64"/>
      <c r="N133" s="107" t="s">
        <v>3218</v>
      </c>
      <c r="O133" s="99" t="s">
        <v>2818</v>
      </c>
      <c r="P133" s="99" t="s">
        <v>3218</v>
      </c>
    </row>
    <row r="134" s="26" customFormat="true" ht="60.75" hidden="false" customHeight="false" outlineLevel="0" collapsed="false">
      <c r="A134" s="125" t="n">
        <v>128</v>
      </c>
      <c r="B134" s="22" t="s">
        <v>3219</v>
      </c>
      <c r="C134" s="107" t="s">
        <v>3220</v>
      </c>
      <c r="D134" s="107" t="s">
        <v>3221</v>
      </c>
      <c r="E134" s="107" t="s">
        <v>114</v>
      </c>
      <c r="F134" s="107" t="s">
        <v>144</v>
      </c>
      <c r="G134" s="107"/>
      <c r="H134" s="108" t="n">
        <v>4242.24</v>
      </c>
      <c r="I134" s="23" t="n">
        <v>1262533.05</v>
      </c>
      <c r="J134" s="64"/>
      <c r="K134" s="64"/>
      <c r="L134" s="64"/>
      <c r="M134" s="64"/>
      <c r="N134" s="107" t="s">
        <v>3222</v>
      </c>
      <c r="O134" s="99" t="s">
        <v>3223</v>
      </c>
      <c r="P134" s="99" t="s">
        <v>3222</v>
      </c>
    </row>
    <row r="135" s="26" customFormat="true" ht="51" hidden="false" customHeight="false" outlineLevel="0" collapsed="false">
      <c r="A135" s="125" t="n">
        <v>129</v>
      </c>
      <c r="B135" s="22" t="s">
        <v>3219</v>
      </c>
      <c r="C135" s="22" t="s">
        <v>3224</v>
      </c>
      <c r="D135" s="22" t="s">
        <v>3225</v>
      </c>
      <c r="E135" s="107" t="s">
        <v>114</v>
      </c>
      <c r="F135" s="107" t="s">
        <v>144</v>
      </c>
      <c r="G135" s="107"/>
      <c r="H135" s="23" t="n">
        <v>26210</v>
      </c>
      <c r="I135" s="23" t="n">
        <v>464231.52</v>
      </c>
      <c r="J135" s="64"/>
      <c r="K135" s="64"/>
      <c r="L135" s="64"/>
      <c r="M135" s="64"/>
      <c r="N135" s="22" t="s">
        <v>3226</v>
      </c>
      <c r="O135" s="22" t="s">
        <v>3226</v>
      </c>
      <c r="P135" s="22" t="s">
        <v>3226</v>
      </c>
    </row>
    <row r="136" s="26" customFormat="true" ht="51" hidden="false" customHeight="false" outlineLevel="0" collapsed="false">
      <c r="A136" s="125" t="n">
        <v>130</v>
      </c>
      <c r="B136" s="22" t="s">
        <v>3219</v>
      </c>
      <c r="C136" s="22" t="s">
        <v>3227</v>
      </c>
      <c r="D136" s="22" t="s">
        <v>3228</v>
      </c>
      <c r="E136" s="107" t="s">
        <v>114</v>
      </c>
      <c r="F136" s="107" t="s">
        <v>144</v>
      </c>
      <c r="G136" s="107"/>
      <c r="H136" s="23" t="n">
        <v>377</v>
      </c>
      <c r="I136" s="23" t="n">
        <v>65541.45</v>
      </c>
      <c r="J136" s="64"/>
      <c r="K136" s="64"/>
      <c r="L136" s="64"/>
      <c r="M136" s="64"/>
      <c r="N136" s="22" t="s">
        <v>3229</v>
      </c>
      <c r="O136" s="22" t="s">
        <v>3229</v>
      </c>
      <c r="P136" s="22" t="s">
        <v>3229</v>
      </c>
    </row>
    <row r="137" s="26" customFormat="true" ht="51" hidden="false" customHeight="false" outlineLevel="0" collapsed="false">
      <c r="A137" s="125" t="n">
        <v>131</v>
      </c>
      <c r="B137" s="22" t="s">
        <v>3219</v>
      </c>
      <c r="C137" s="22" t="s">
        <v>3230</v>
      </c>
      <c r="D137" s="22" t="s">
        <v>3231</v>
      </c>
      <c r="E137" s="107" t="s">
        <v>114</v>
      </c>
      <c r="F137" s="107" t="s">
        <v>144</v>
      </c>
      <c r="G137" s="107"/>
      <c r="H137" s="23" t="n">
        <v>5060</v>
      </c>
      <c r="I137" s="23" t="n">
        <v>894000.8</v>
      </c>
      <c r="J137" s="64"/>
      <c r="K137" s="64"/>
      <c r="L137" s="64"/>
      <c r="M137" s="64"/>
      <c r="N137" s="22" t="s">
        <v>3232</v>
      </c>
      <c r="O137" s="22" t="s">
        <v>3232</v>
      </c>
      <c r="P137" s="22" t="s">
        <v>3232</v>
      </c>
    </row>
    <row r="138" s="26" customFormat="true" ht="51" hidden="false" customHeight="false" outlineLevel="0" collapsed="false">
      <c r="A138" s="125" t="n">
        <v>132</v>
      </c>
      <c r="B138" s="22" t="s">
        <v>3219</v>
      </c>
      <c r="C138" s="22" t="s">
        <v>3233</v>
      </c>
      <c r="D138" s="22" t="s">
        <v>3234</v>
      </c>
      <c r="E138" s="107" t="s">
        <v>114</v>
      </c>
      <c r="F138" s="107" t="s">
        <v>144</v>
      </c>
      <c r="G138" s="107"/>
      <c r="H138" s="23" t="n">
        <v>7564</v>
      </c>
      <c r="I138" s="23" t="n">
        <v>2580534.24</v>
      </c>
      <c r="J138" s="64"/>
      <c r="K138" s="64"/>
      <c r="L138" s="64"/>
      <c r="M138" s="64"/>
      <c r="N138" s="22" t="s">
        <v>3235</v>
      </c>
      <c r="O138" s="22" t="s">
        <v>3235</v>
      </c>
      <c r="P138" s="22" t="s">
        <v>3235</v>
      </c>
    </row>
    <row r="139" s="26" customFormat="true" ht="60.75" hidden="false" customHeight="false" outlineLevel="0" collapsed="false">
      <c r="A139" s="125" t="n">
        <v>133</v>
      </c>
      <c r="B139" s="22" t="s">
        <v>3219</v>
      </c>
      <c r="C139" s="22" t="s">
        <v>3236</v>
      </c>
      <c r="D139" s="22" t="s">
        <v>3237</v>
      </c>
      <c r="E139" s="107" t="s">
        <v>114</v>
      </c>
      <c r="F139" s="107" t="s">
        <v>144</v>
      </c>
      <c r="G139" s="107"/>
      <c r="H139" s="23" t="n">
        <v>14903</v>
      </c>
      <c r="I139" s="23" t="n">
        <v>2476133.45</v>
      </c>
      <c r="J139" s="64"/>
      <c r="K139" s="64"/>
      <c r="L139" s="64"/>
      <c r="M139" s="64"/>
      <c r="N139" s="22" t="s">
        <v>3238</v>
      </c>
      <c r="O139" s="22" t="s">
        <v>3238</v>
      </c>
      <c r="P139" s="22" t="s">
        <v>3238</v>
      </c>
    </row>
    <row r="140" s="26" customFormat="true" ht="60.75" hidden="false" customHeight="false" outlineLevel="0" collapsed="false">
      <c r="A140" s="125" t="n">
        <v>134</v>
      </c>
      <c r="B140" s="22" t="s">
        <v>3219</v>
      </c>
      <c r="C140" s="22" t="s">
        <v>3239</v>
      </c>
      <c r="D140" s="22" t="s">
        <v>3240</v>
      </c>
      <c r="E140" s="107" t="s">
        <v>114</v>
      </c>
      <c r="F140" s="107" t="s">
        <v>144</v>
      </c>
      <c r="G140" s="107"/>
      <c r="H140" s="23" t="n">
        <v>3197</v>
      </c>
      <c r="I140" s="23" t="n">
        <v>552505.54</v>
      </c>
      <c r="J140" s="64"/>
      <c r="K140" s="64"/>
      <c r="L140" s="64"/>
      <c r="M140" s="64"/>
      <c r="N140" s="22" t="s">
        <v>3241</v>
      </c>
      <c r="O140" s="22" t="s">
        <v>3241</v>
      </c>
      <c r="P140" s="22" t="s">
        <v>3241</v>
      </c>
    </row>
    <row r="141" s="26" customFormat="true" ht="60.75" hidden="false" customHeight="false" outlineLevel="0" collapsed="false">
      <c r="A141" s="125" t="n">
        <v>135</v>
      </c>
      <c r="B141" s="22" t="s">
        <v>3219</v>
      </c>
      <c r="C141" s="22" t="s">
        <v>3242</v>
      </c>
      <c r="D141" s="22" t="s">
        <v>3243</v>
      </c>
      <c r="E141" s="107" t="s">
        <v>114</v>
      </c>
      <c r="F141" s="107" t="s">
        <v>144</v>
      </c>
      <c r="G141" s="107"/>
      <c r="H141" s="23" t="n">
        <v>1111</v>
      </c>
      <c r="I141" s="23" t="n">
        <v>223555.42</v>
      </c>
      <c r="J141" s="64"/>
      <c r="K141" s="64"/>
      <c r="L141" s="64"/>
      <c r="M141" s="64"/>
      <c r="N141" s="22" t="s">
        <v>3244</v>
      </c>
      <c r="O141" s="22" t="s">
        <v>3244</v>
      </c>
      <c r="P141" s="22" t="s">
        <v>3244</v>
      </c>
    </row>
    <row r="142" s="26" customFormat="true" ht="60.75" hidden="false" customHeight="false" outlineLevel="0" collapsed="false">
      <c r="A142" s="125" t="n">
        <v>136</v>
      </c>
      <c r="B142" s="22" t="s">
        <v>3219</v>
      </c>
      <c r="C142" s="22" t="s">
        <v>3245</v>
      </c>
      <c r="D142" s="22" t="s">
        <v>3246</v>
      </c>
      <c r="E142" s="107" t="s">
        <v>114</v>
      </c>
      <c r="F142" s="107" t="s">
        <v>144</v>
      </c>
      <c r="G142" s="107"/>
      <c r="H142" s="23" t="n">
        <v>2617</v>
      </c>
      <c r="I142" s="23" t="n">
        <v>479041.85</v>
      </c>
      <c r="J142" s="64"/>
      <c r="K142" s="64"/>
      <c r="L142" s="64"/>
      <c r="M142" s="64"/>
      <c r="N142" s="22" t="s">
        <v>3247</v>
      </c>
      <c r="O142" s="22" t="s">
        <v>3247</v>
      </c>
      <c r="P142" s="22" t="s">
        <v>3247</v>
      </c>
    </row>
    <row r="143" s="26" customFormat="true" ht="60.75" hidden="false" customHeight="false" outlineLevel="0" collapsed="false">
      <c r="A143" s="125" t="n">
        <v>137</v>
      </c>
      <c r="B143" s="22" t="s">
        <v>3219</v>
      </c>
      <c r="C143" s="22" t="s">
        <v>3248</v>
      </c>
      <c r="D143" s="22" t="s">
        <v>3249</v>
      </c>
      <c r="E143" s="107" t="s">
        <v>114</v>
      </c>
      <c r="F143" s="107" t="s">
        <v>144</v>
      </c>
      <c r="G143" s="107"/>
      <c r="H143" s="23" t="n">
        <v>5599</v>
      </c>
      <c r="I143" s="23" t="n">
        <v>1136037.1</v>
      </c>
      <c r="J143" s="64"/>
      <c r="K143" s="64"/>
      <c r="L143" s="64"/>
      <c r="M143" s="64"/>
      <c r="N143" s="22" t="s">
        <v>3250</v>
      </c>
      <c r="O143" s="22" t="s">
        <v>3250</v>
      </c>
      <c r="P143" s="22" t="s">
        <v>3250</v>
      </c>
    </row>
    <row r="144" s="26" customFormat="true" ht="60.75" hidden="false" customHeight="false" outlineLevel="0" collapsed="false">
      <c r="A144" s="125" t="n">
        <v>138</v>
      </c>
      <c r="B144" s="22" t="s">
        <v>3219</v>
      </c>
      <c r="C144" s="22" t="s">
        <v>3251</v>
      </c>
      <c r="D144" s="22" t="s">
        <v>3252</v>
      </c>
      <c r="E144" s="107" t="s">
        <v>114</v>
      </c>
      <c r="F144" s="107" t="s">
        <v>144</v>
      </c>
      <c r="G144" s="107"/>
      <c r="H144" s="23" t="n">
        <v>2827</v>
      </c>
      <c r="I144" s="23" t="n">
        <v>568848.94</v>
      </c>
      <c r="J144" s="64"/>
      <c r="K144" s="64"/>
      <c r="L144" s="64"/>
      <c r="M144" s="64"/>
      <c r="N144" s="22" t="s">
        <v>3253</v>
      </c>
      <c r="O144" s="22" t="s">
        <v>3253</v>
      </c>
      <c r="P144" s="22" t="s">
        <v>3253</v>
      </c>
    </row>
    <row r="145" s="26" customFormat="true" ht="60.75" hidden="false" customHeight="false" outlineLevel="0" collapsed="false">
      <c r="A145" s="125" t="n">
        <v>139</v>
      </c>
      <c r="B145" s="22" t="s">
        <v>3219</v>
      </c>
      <c r="C145" s="22" t="s">
        <v>3254</v>
      </c>
      <c r="D145" s="22" t="s">
        <v>3255</v>
      </c>
      <c r="E145" s="107" t="s">
        <v>114</v>
      </c>
      <c r="F145" s="107" t="s">
        <v>144</v>
      </c>
      <c r="G145" s="107"/>
      <c r="H145" s="23" t="n">
        <v>4568</v>
      </c>
      <c r="I145" s="23" t="n">
        <v>881030.16</v>
      </c>
      <c r="J145" s="64"/>
      <c r="K145" s="64"/>
      <c r="L145" s="64"/>
      <c r="M145" s="64"/>
      <c r="N145" s="22" t="s">
        <v>3256</v>
      </c>
      <c r="O145" s="22" t="s">
        <v>3256</v>
      </c>
      <c r="P145" s="22" t="s">
        <v>3256</v>
      </c>
    </row>
    <row r="146" s="26" customFormat="true" ht="60.75" hidden="false" customHeight="false" outlineLevel="0" collapsed="false">
      <c r="A146" s="125" t="n">
        <v>140</v>
      </c>
      <c r="B146" s="22" t="s">
        <v>3219</v>
      </c>
      <c r="C146" s="22" t="s">
        <v>3257</v>
      </c>
      <c r="D146" s="22" t="s">
        <v>3258</v>
      </c>
      <c r="E146" s="107" t="s">
        <v>114</v>
      </c>
      <c r="F146" s="107" t="s">
        <v>144</v>
      </c>
      <c r="G146" s="107"/>
      <c r="H146" s="23" t="n">
        <v>1613</v>
      </c>
      <c r="I146" s="23" t="n">
        <v>283871.87</v>
      </c>
      <c r="J146" s="64"/>
      <c r="K146" s="64"/>
      <c r="L146" s="64"/>
      <c r="M146" s="64"/>
      <c r="N146" s="22" t="s">
        <v>3259</v>
      </c>
      <c r="O146" s="22" t="s">
        <v>3259</v>
      </c>
      <c r="P146" s="22" t="s">
        <v>3259</v>
      </c>
    </row>
    <row r="147" s="26" customFormat="true" ht="71.25" hidden="false" customHeight="false" outlineLevel="0" collapsed="false">
      <c r="A147" s="125" t="n">
        <v>141</v>
      </c>
      <c r="B147" s="22" t="s">
        <v>3219</v>
      </c>
      <c r="C147" s="22" t="s">
        <v>3260</v>
      </c>
      <c r="D147" s="22" t="s">
        <v>3261</v>
      </c>
      <c r="E147" s="107" t="s">
        <v>114</v>
      </c>
      <c r="F147" s="107" t="s">
        <v>144</v>
      </c>
      <c r="G147" s="107"/>
      <c r="H147" s="23" t="n">
        <v>30771</v>
      </c>
      <c r="I147" s="23" t="n">
        <v>10035653.94</v>
      </c>
      <c r="J147" s="64"/>
      <c r="K147" s="64"/>
      <c r="L147" s="64"/>
      <c r="M147" s="64"/>
      <c r="N147" s="22" t="s">
        <v>3262</v>
      </c>
      <c r="O147" s="22" t="s">
        <v>3262</v>
      </c>
      <c r="P147" s="22" t="s">
        <v>3262</v>
      </c>
    </row>
    <row r="148" s="26" customFormat="true" ht="30" hidden="false" customHeight="false" outlineLevel="0" collapsed="false">
      <c r="A148" s="125" t="n">
        <v>142</v>
      </c>
      <c r="B148" s="22" t="s">
        <v>3219</v>
      </c>
      <c r="C148" s="22" t="s">
        <v>3263</v>
      </c>
      <c r="D148" s="22" t="s">
        <v>3264</v>
      </c>
      <c r="E148" s="107" t="s">
        <v>114</v>
      </c>
      <c r="F148" s="107" t="s">
        <v>144</v>
      </c>
      <c r="G148" s="107"/>
      <c r="H148" s="23" t="n">
        <v>5883.95</v>
      </c>
      <c r="I148" s="105" t="n">
        <v>17769270.3</v>
      </c>
      <c r="J148" s="64"/>
      <c r="K148" s="64"/>
      <c r="L148" s="64"/>
      <c r="M148" s="64"/>
      <c r="N148" s="22"/>
      <c r="O148" s="22"/>
      <c r="P148" s="22"/>
    </row>
    <row r="149" s="26" customFormat="true" ht="60.75" hidden="false" customHeight="false" outlineLevel="0" collapsed="false">
      <c r="A149" s="125" t="n">
        <v>143</v>
      </c>
      <c r="B149" s="22" t="s">
        <v>3219</v>
      </c>
      <c r="C149" s="22" t="s">
        <v>3265</v>
      </c>
      <c r="D149" s="22" t="s">
        <v>3266</v>
      </c>
      <c r="E149" s="98" t="s">
        <v>114</v>
      </c>
      <c r="F149" s="98" t="s">
        <v>144</v>
      </c>
      <c r="G149" s="98"/>
      <c r="H149" s="23" t="n">
        <v>820</v>
      </c>
      <c r="I149" s="23" t="n">
        <v>141056.4</v>
      </c>
      <c r="J149" s="131"/>
      <c r="K149" s="131"/>
      <c r="L149" s="131"/>
      <c r="M149" s="131"/>
      <c r="N149" s="22" t="s">
        <v>3267</v>
      </c>
      <c r="O149" s="22" t="s">
        <v>3267</v>
      </c>
      <c r="P149" s="22" t="s">
        <v>3267</v>
      </c>
    </row>
    <row r="150" s="26" customFormat="true" ht="80.25" hidden="false" customHeight="true" outlineLevel="0" collapsed="false">
      <c r="A150" s="125" t="n">
        <v>144</v>
      </c>
      <c r="B150" s="22" t="s">
        <v>3219</v>
      </c>
      <c r="C150" s="22" t="s">
        <v>3268</v>
      </c>
      <c r="D150" s="22" t="s">
        <v>3269</v>
      </c>
      <c r="E150" s="107" t="s">
        <v>114</v>
      </c>
      <c r="F150" s="107" t="s">
        <v>144</v>
      </c>
      <c r="G150" s="107"/>
      <c r="H150" s="23" t="n">
        <v>404</v>
      </c>
      <c r="I150" s="23" t="n">
        <v>129728.44</v>
      </c>
      <c r="J150" s="64"/>
      <c r="K150" s="64"/>
      <c r="L150" s="64"/>
      <c r="M150" s="64"/>
      <c r="N150" s="22" t="s">
        <v>3270</v>
      </c>
      <c r="O150" s="22" t="s">
        <v>3270</v>
      </c>
      <c r="P150" s="22" t="s">
        <v>3270</v>
      </c>
    </row>
    <row r="151" s="26" customFormat="true" ht="30" hidden="false" customHeight="false" outlineLevel="0" collapsed="false">
      <c r="A151" s="125" t="n">
        <v>145</v>
      </c>
      <c r="B151" s="22" t="s">
        <v>3219</v>
      </c>
      <c r="C151" s="22" t="s">
        <v>3271</v>
      </c>
      <c r="D151" s="22" t="s">
        <v>3272</v>
      </c>
      <c r="E151" s="107" t="s">
        <v>114</v>
      </c>
      <c r="F151" s="107" t="s">
        <v>144</v>
      </c>
      <c r="G151" s="107"/>
      <c r="H151" s="23" t="n">
        <v>53566</v>
      </c>
      <c r="I151" s="23" t="n">
        <v>17335564.58</v>
      </c>
      <c r="J151" s="64"/>
      <c r="K151" s="64"/>
      <c r="L151" s="64"/>
      <c r="M151" s="64"/>
      <c r="N151" s="22" t="s">
        <v>3273</v>
      </c>
      <c r="O151" s="22" t="s">
        <v>3273</v>
      </c>
      <c r="P151" s="22" t="s">
        <v>3273</v>
      </c>
    </row>
    <row r="152" s="26" customFormat="true" ht="81" hidden="false" customHeight="false" outlineLevel="0" collapsed="false">
      <c r="A152" s="125" t="n">
        <v>146</v>
      </c>
      <c r="B152" s="22" t="s">
        <v>3219</v>
      </c>
      <c r="C152" s="22" t="s">
        <v>3274</v>
      </c>
      <c r="D152" s="22" t="s">
        <v>3275</v>
      </c>
      <c r="E152" s="107" t="s">
        <v>114</v>
      </c>
      <c r="F152" s="107" t="s">
        <v>144</v>
      </c>
      <c r="G152" s="107"/>
      <c r="H152" s="23" t="n">
        <v>1089</v>
      </c>
      <c r="I152" s="23" t="n">
        <v>151349.22</v>
      </c>
      <c r="J152" s="64"/>
      <c r="K152" s="64"/>
      <c r="L152" s="64"/>
      <c r="M152" s="64"/>
      <c r="N152" s="22" t="s">
        <v>3276</v>
      </c>
      <c r="O152" s="22" t="s">
        <v>3277</v>
      </c>
      <c r="P152" s="22" t="s">
        <v>3276</v>
      </c>
    </row>
    <row r="153" s="26" customFormat="true" ht="60.75" hidden="false" customHeight="false" outlineLevel="0" collapsed="false">
      <c r="A153" s="125" t="n">
        <v>147</v>
      </c>
      <c r="B153" s="22" t="s">
        <v>3219</v>
      </c>
      <c r="C153" s="22" t="s">
        <v>3278</v>
      </c>
      <c r="D153" s="62" t="s">
        <v>3279</v>
      </c>
      <c r="E153" s="107" t="s">
        <v>114</v>
      </c>
      <c r="F153" s="107" t="s">
        <v>144</v>
      </c>
      <c r="G153" s="107"/>
      <c r="H153" s="23" t="n">
        <v>2473</v>
      </c>
      <c r="I153" s="23" t="n">
        <v>1847553.57</v>
      </c>
      <c r="J153" s="64"/>
      <c r="K153" s="64"/>
      <c r="L153" s="64"/>
      <c r="M153" s="64"/>
      <c r="N153" s="22" t="s">
        <v>3280</v>
      </c>
      <c r="O153" s="22" t="s">
        <v>3281</v>
      </c>
      <c r="P153" s="22" t="s">
        <v>3280</v>
      </c>
    </row>
    <row r="154" s="26" customFormat="true" ht="81" hidden="false" customHeight="false" outlineLevel="0" collapsed="false">
      <c r="A154" s="125" t="n">
        <v>148</v>
      </c>
      <c r="B154" s="22" t="s">
        <v>3219</v>
      </c>
      <c r="C154" s="22" t="s">
        <v>3282</v>
      </c>
      <c r="D154" s="62" t="s">
        <v>3283</v>
      </c>
      <c r="E154" s="107" t="s">
        <v>114</v>
      </c>
      <c r="F154" s="107" t="s">
        <v>144</v>
      </c>
      <c r="G154" s="107"/>
      <c r="H154" s="23" t="n">
        <v>1691</v>
      </c>
      <c r="I154" s="23" t="n">
        <v>196409.65</v>
      </c>
      <c r="J154" s="64"/>
      <c r="K154" s="64"/>
      <c r="L154" s="64"/>
      <c r="M154" s="64"/>
      <c r="N154" s="22" t="s">
        <v>3284</v>
      </c>
      <c r="O154" s="22" t="s">
        <v>3285</v>
      </c>
      <c r="P154" s="22" t="s">
        <v>3284</v>
      </c>
    </row>
    <row r="155" s="26" customFormat="true" ht="77.25" hidden="false" customHeight="true" outlineLevel="0" collapsed="false">
      <c r="A155" s="125" t="n">
        <v>149</v>
      </c>
      <c r="B155" s="98" t="s">
        <v>2025</v>
      </c>
      <c r="C155" s="22" t="s">
        <v>3286</v>
      </c>
      <c r="D155" s="22" t="s">
        <v>3287</v>
      </c>
      <c r="E155" s="98" t="s">
        <v>114</v>
      </c>
      <c r="F155" s="98" t="s">
        <v>144</v>
      </c>
      <c r="G155" s="98"/>
      <c r="H155" s="23" t="n">
        <v>30</v>
      </c>
      <c r="I155" s="23" t="n">
        <v>352.3</v>
      </c>
      <c r="J155" s="131"/>
      <c r="K155" s="131"/>
      <c r="L155" s="131"/>
      <c r="M155" s="131"/>
      <c r="N155" s="98"/>
      <c r="O155" s="98" t="s">
        <v>2559</v>
      </c>
      <c r="P155" s="22"/>
    </row>
    <row r="156" s="118" customFormat="true" ht="78" hidden="false" customHeight="true" outlineLevel="0" collapsed="false">
      <c r="A156" s="125" t="n">
        <v>150</v>
      </c>
      <c r="B156" s="98" t="s">
        <v>3288</v>
      </c>
      <c r="C156" s="22" t="s">
        <v>3289</v>
      </c>
      <c r="D156" s="62" t="s">
        <v>3290</v>
      </c>
      <c r="E156" s="98" t="s">
        <v>114</v>
      </c>
      <c r="F156" s="98" t="s">
        <v>144</v>
      </c>
      <c r="G156" s="98"/>
      <c r="H156" s="23" t="n">
        <v>30</v>
      </c>
      <c r="I156" s="62"/>
      <c r="J156" s="131"/>
      <c r="K156" s="131"/>
      <c r="L156" s="131"/>
      <c r="M156" s="131"/>
      <c r="N156" s="98"/>
      <c r="O156" s="98" t="s">
        <v>2029</v>
      </c>
      <c r="P156" s="98"/>
    </row>
    <row r="157" s="118" customFormat="true" ht="96.75" hidden="false" customHeight="true" outlineLevel="0" collapsed="false">
      <c r="A157" s="125" t="n">
        <v>151</v>
      </c>
      <c r="B157" s="98" t="s">
        <v>2025</v>
      </c>
      <c r="C157" s="22" t="s">
        <v>3291</v>
      </c>
      <c r="D157" s="62" t="s">
        <v>3292</v>
      </c>
      <c r="E157" s="98" t="s">
        <v>114</v>
      </c>
      <c r="F157" s="98" t="s">
        <v>144</v>
      </c>
      <c r="G157" s="98"/>
      <c r="H157" s="23" t="n">
        <v>24</v>
      </c>
      <c r="I157" s="62"/>
      <c r="J157" s="131"/>
      <c r="K157" s="131"/>
      <c r="L157" s="131"/>
      <c r="M157" s="131"/>
      <c r="N157" s="98"/>
      <c r="O157" s="98" t="s">
        <v>2029</v>
      </c>
      <c r="P157" s="98"/>
    </row>
    <row r="158" s="103" customFormat="true" ht="91.5" hidden="false" customHeight="true" outlineLevel="0" collapsed="false">
      <c r="A158" s="125" t="n">
        <v>152</v>
      </c>
      <c r="B158" s="98" t="s">
        <v>3293</v>
      </c>
      <c r="C158" s="22" t="s">
        <v>3294</v>
      </c>
      <c r="D158" s="22" t="s">
        <v>3295</v>
      </c>
      <c r="E158" s="98" t="s">
        <v>114</v>
      </c>
      <c r="F158" s="98" t="s">
        <v>144</v>
      </c>
      <c r="G158" s="98"/>
      <c r="H158" s="23" t="n">
        <v>714</v>
      </c>
      <c r="I158" s="23" t="n">
        <v>238069.02</v>
      </c>
      <c r="J158" s="131"/>
      <c r="K158" s="131"/>
      <c r="L158" s="131"/>
      <c r="M158" s="131"/>
      <c r="N158" s="22" t="s">
        <v>3296</v>
      </c>
      <c r="O158" s="98" t="s">
        <v>3297</v>
      </c>
      <c r="P158" s="22" t="s">
        <v>3298</v>
      </c>
    </row>
    <row r="159" s="103" customFormat="true" ht="91.5" hidden="false" customHeight="true" outlineLevel="0" collapsed="false">
      <c r="A159" s="125" t="n">
        <v>153</v>
      </c>
      <c r="B159" s="98" t="s">
        <v>3299</v>
      </c>
      <c r="C159" s="22" t="s">
        <v>3300</v>
      </c>
      <c r="D159" s="22" t="s">
        <v>3301</v>
      </c>
      <c r="E159" s="98" t="s">
        <v>114</v>
      </c>
      <c r="F159" s="98" t="s">
        <v>144</v>
      </c>
      <c r="G159" s="98"/>
      <c r="H159" s="23" t="n">
        <v>5335</v>
      </c>
      <c r="I159" s="136" t="n">
        <v>2807063.6</v>
      </c>
      <c r="J159" s="131"/>
      <c r="K159" s="131"/>
      <c r="L159" s="131"/>
      <c r="M159" s="131"/>
      <c r="N159" s="22"/>
      <c r="O159" s="98"/>
      <c r="P159" s="22"/>
    </row>
    <row r="160" s="118" customFormat="true" ht="90.75" hidden="false" customHeight="true" outlineLevel="0" collapsed="false">
      <c r="A160" s="125" t="n">
        <v>154</v>
      </c>
      <c r="B160" s="98" t="s">
        <v>3302</v>
      </c>
      <c r="C160" s="22" t="s">
        <v>3303</v>
      </c>
      <c r="D160" s="22" t="s">
        <v>3304</v>
      </c>
      <c r="E160" s="98" t="s">
        <v>114</v>
      </c>
      <c r="F160" s="98" t="s">
        <v>144</v>
      </c>
      <c r="G160" s="98"/>
      <c r="H160" s="62" t="n">
        <v>22683</v>
      </c>
      <c r="I160" s="63" t="n">
        <v>11439717.39</v>
      </c>
      <c r="J160" s="131"/>
      <c r="K160" s="131"/>
      <c r="L160" s="131"/>
      <c r="M160" s="131"/>
      <c r="N160" s="22" t="s">
        <v>3305</v>
      </c>
      <c r="O160" s="98" t="s">
        <v>3306</v>
      </c>
      <c r="P160" s="22" t="s">
        <v>3307</v>
      </c>
    </row>
    <row r="161" s="26" customFormat="true" ht="81" hidden="false" customHeight="true" outlineLevel="0" collapsed="false">
      <c r="A161" s="125" t="n">
        <v>155</v>
      </c>
      <c r="B161" s="98" t="s">
        <v>3308</v>
      </c>
      <c r="C161" s="22" t="s">
        <v>3309</v>
      </c>
      <c r="D161" s="62" t="s">
        <v>3310</v>
      </c>
      <c r="E161" s="98" t="s">
        <v>114</v>
      </c>
      <c r="F161" s="98" t="s">
        <v>144</v>
      </c>
      <c r="G161" s="98"/>
      <c r="H161" s="23" t="n">
        <v>3154</v>
      </c>
      <c r="I161" s="63" t="n">
        <v>2601923.84</v>
      </c>
      <c r="J161" s="131"/>
      <c r="K161" s="131"/>
      <c r="L161" s="131"/>
      <c r="M161" s="131"/>
      <c r="N161" s="22" t="s">
        <v>3311</v>
      </c>
      <c r="O161" s="22" t="s">
        <v>94</v>
      </c>
      <c r="P161" s="22" t="s">
        <v>3312</v>
      </c>
    </row>
    <row r="162" s="138" customFormat="true" ht="81" hidden="false" customHeight="true" outlineLevel="0" collapsed="false">
      <c r="A162" s="125" t="n">
        <v>156</v>
      </c>
      <c r="B162" s="98" t="s">
        <v>3313</v>
      </c>
      <c r="C162" s="22" t="s">
        <v>3314</v>
      </c>
      <c r="D162" s="22" t="s">
        <v>3315</v>
      </c>
      <c r="E162" s="98" t="s">
        <v>114</v>
      </c>
      <c r="F162" s="98" t="s">
        <v>144</v>
      </c>
      <c r="G162" s="98"/>
      <c r="H162" s="23" t="n">
        <v>1240</v>
      </c>
      <c r="I162" s="63" t="s">
        <v>3316</v>
      </c>
      <c r="J162" s="137"/>
      <c r="K162" s="137"/>
      <c r="L162" s="137"/>
      <c r="M162" s="137"/>
      <c r="N162" s="22"/>
      <c r="O162" s="22"/>
      <c r="P162" s="22"/>
    </row>
    <row r="163" s="138" customFormat="true" ht="14.25" hidden="false" customHeight="false" outlineLevel="0" collapsed="false">
      <c r="A163" s="125"/>
      <c r="B163" s="139"/>
      <c r="C163" s="85"/>
      <c r="D163" s="85"/>
      <c r="E163" s="139"/>
      <c r="F163" s="139"/>
      <c r="G163" s="139"/>
      <c r="H163" s="140" t="n">
        <f aca="false">SUM(H7:H162)</f>
        <v>1098790.19</v>
      </c>
      <c r="I163" s="141" t="n">
        <f aca="false">SUM(I7:I162)</f>
        <v>256999838.75</v>
      </c>
      <c r="J163" s="142"/>
      <c r="K163" s="142"/>
      <c r="L163" s="142"/>
      <c r="M163" s="142"/>
      <c r="N163" s="22"/>
      <c r="O163" s="22"/>
      <c r="P163" s="22"/>
    </row>
    <row r="164" s="138" customFormat="true" ht="14.25" hidden="false" customHeight="false" outlineLevel="0" collapsed="false">
      <c r="A164" s="125"/>
      <c r="B164" s="139"/>
      <c r="C164" s="85"/>
      <c r="D164" s="85"/>
      <c r="E164" s="139"/>
      <c r="F164" s="139"/>
      <c r="G164" s="139"/>
      <c r="H164" s="140" t="s">
        <v>98</v>
      </c>
      <c r="I164" s="141"/>
      <c r="J164" s="142"/>
      <c r="K164" s="142"/>
      <c r="L164" s="142"/>
      <c r="M164" s="142"/>
      <c r="N164" s="22"/>
      <c r="O164" s="22"/>
      <c r="P164" s="22"/>
    </row>
    <row r="165" s="26" customFormat="true" ht="40.5" hidden="false" customHeight="false" outlineLevel="0" collapsed="false">
      <c r="A165" s="125" t="n">
        <v>157</v>
      </c>
      <c r="B165" s="22" t="s">
        <v>3317</v>
      </c>
      <c r="C165" s="21" t="s">
        <v>3318</v>
      </c>
      <c r="D165" s="21"/>
      <c r="E165" s="107"/>
      <c r="F165" s="107"/>
      <c r="G165" s="107"/>
      <c r="H165" s="22" t="n">
        <v>745.2</v>
      </c>
      <c r="I165" s="21"/>
      <c r="J165" s="64"/>
      <c r="K165" s="64"/>
      <c r="L165" s="64"/>
      <c r="M165" s="64"/>
      <c r="N165" s="21"/>
      <c r="O165" s="51" t="s">
        <v>3319</v>
      </c>
      <c r="P165" s="21"/>
    </row>
    <row r="166" s="26" customFormat="true" ht="40.5" hidden="false" customHeight="false" outlineLevel="0" collapsed="false">
      <c r="A166" s="125" t="n">
        <v>158</v>
      </c>
      <c r="B166" s="22" t="s">
        <v>3320</v>
      </c>
      <c r="C166" s="22" t="s">
        <v>3321</v>
      </c>
      <c r="D166" s="21"/>
      <c r="E166" s="107"/>
      <c r="F166" s="107"/>
      <c r="G166" s="107"/>
      <c r="H166" s="22" t="n">
        <v>3901.8</v>
      </c>
      <c r="I166" s="21"/>
      <c r="J166" s="64"/>
      <c r="K166" s="64"/>
      <c r="L166" s="64"/>
      <c r="M166" s="64"/>
      <c r="N166" s="21"/>
      <c r="O166" s="51" t="s">
        <v>3319</v>
      </c>
      <c r="P166" s="21"/>
    </row>
    <row r="167" s="26" customFormat="true" ht="40.5" hidden="false" customHeight="false" outlineLevel="0" collapsed="false">
      <c r="A167" s="125" t="n">
        <v>159</v>
      </c>
      <c r="B167" s="22" t="s">
        <v>3320</v>
      </c>
      <c r="C167" s="28" t="s">
        <v>3322</v>
      </c>
      <c r="D167" s="21"/>
      <c r="E167" s="107"/>
      <c r="F167" s="107"/>
      <c r="G167" s="107"/>
      <c r="H167" s="22" t="n">
        <v>3118.2</v>
      </c>
      <c r="I167" s="21"/>
      <c r="J167" s="64"/>
      <c r="K167" s="64"/>
      <c r="L167" s="64"/>
      <c r="M167" s="64"/>
      <c r="N167" s="21"/>
      <c r="O167" s="51" t="s">
        <v>3319</v>
      </c>
      <c r="P167" s="21"/>
    </row>
    <row r="168" s="26" customFormat="true" ht="40.5" hidden="false" customHeight="false" outlineLevel="0" collapsed="false">
      <c r="A168" s="125" t="n">
        <v>160</v>
      </c>
      <c r="B168" s="22" t="s">
        <v>3320</v>
      </c>
      <c r="C168" s="28" t="s">
        <v>3323</v>
      </c>
      <c r="D168" s="21"/>
      <c r="E168" s="107"/>
      <c r="F168" s="107"/>
      <c r="G168" s="107"/>
      <c r="H168" s="22" t="n">
        <v>15570</v>
      </c>
      <c r="I168" s="21"/>
      <c r="J168" s="64"/>
      <c r="K168" s="64"/>
      <c r="L168" s="64"/>
      <c r="M168" s="64"/>
      <c r="N168" s="21"/>
      <c r="O168" s="51" t="s">
        <v>3319</v>
      </c>
      <c r="P168" s="21"/>
    </row>
    <row r="169" s="26" customFormat="true" ht="40.5" hidden="false" customHeight="false" outlineLevel="0" collapsed="false">
      <c r="A169" s="125" t="n">
        <v>161</v>
      </c>
      <c r="B169" s="22" t="s">
        <v>3320</v>
      </c>
      <c r="C169" s="22" t="s">
        <v>3324</v>
      </c>
      <c r="D169" s="21"/>
      <c r="E169" s="107"/>
      <c r="F169" s="107"/>
      <c r="G169" s="107"/>
      <c r="H169" s="22" t="n">
        <v>1897.2</v>
      </c>
      <c r="I169" s="21"/>
      <c r="J169" s="64"/>
      <c r="K169" s="64"/>
      <c r="L169" s="64"/>
      <c r="M169" s="64"/>
      <c r="N169" s="21"/>
      <c r="O169" s="51" t="s">
        <v>3319</v>
      </c>
      <c r="P169" s="21"/>
    </row>
    <row r="170" s="26" customFormat="true" ht="40.5" hidden="false" customHeight="false" outlineLevel="0" collapsed="false">
      <c r="A170" s="125" t="n">
        <v>162</v>
      </c>
      <c r="B170" s="22" t="s">
        <v>3320</v>
      </c>
      <c r="C170" s="22" t="s">
        <v>3325</v>
      </c>
      <c r="D170" s="21"/>
      <c r="E170" s="107"/>
      <c r="F170" s="107"/>
      <c r="G170" s="107"/>
      <c r="H170" s="22" t="n">
        <v>1597.2</v>
      </c>
      <c r="I170" s="21"/>
      <c r="J170" s="64"/>
      <c r="K170" s="64"/>
      <c r="L170" s="64"/>
      <c r="M170" s="64"/>
      <c r="N170" s="21"/>
      <c r="O170" s="51" t="s">
        <v>3319</v>
      </c>
      <c r="P170" s="21"/>
    </row>
    <row r="171" s="26" customFormat="true" ht="40.5" hidden="false" customHeight="false" outlineLevel="0" collapsed="false">
      <c r="A171" s="125" t="n">
        <v>163</v>
      </c>
      <c r="B171" s="22" t="s">
        <v>3320</v>
      </c>
      <c r="C171" s="22" t="s">
        <v>3326</v>
      </c>
      <c r="D171" s="21"/>
      <c r="E171" s="107"/>
      <c r="F171" s="107"/>
      <c r="G171" s="107"/>
      <c r="H171" s="22" t="n">
        <v>2599.8</v>
      </c>
      <c r="I171" s="21"/>
      <c r="J171" s="64"/>
      <c r="K171" s="64"/>
      <c r="L171" s="64"/>
      <c r="M171" s="64"/>
      <c r="N171" s="21"/>
      <c r="O171" s="51" t="s">
        <v>3319</v>
      </c>
      <c r="P171" s="21"/>
    </row>
    <row r="172" s="26" customFormat="true" ht="40.5" hidden="false" customHeight="false" outlineLevel="0" collapsed="false">
      <c r="A172" s="125" t="n">
        <v>164</v>
      </c>
      <c r="B172" s="22" t="s">
        <v>3320</v>
      </c>
      <c r="C172" s="22" t="s">
        <v>3327</v>
      </c>
      <c r="D172" s="21"/>
      <c r="E172" s="107"/>
      <c r="F172" s="107"/>
      <c r="G172" s="107"/>
      <c r="H172" s="22" t="n">
        <v>2070</v>
      </c>
      <c r="I172" s="21"/>
      <c r="J172" s="64"/>
      <c r="K172" s="64"/>
      <c r="L172" s="64"/>
      <c r="M172" s="64"/>
      <c r="N172" s="21"/>
      <c r="O172" s="51" t="s">
        <v>3319</v>
      </c>
      <c r="P172" s="21"/>
    </row>
    <row r="173" s="26" customFormat="true" ht="40.5" hidden="false" customHeight="false" outlineLevel="0" collapsed="false">
      <c r="A173" s="125" t="n">
        <v>165</v>
      </c>
      <c r="B173" s="22" t="s">
        <v>3320</v>
      </c>
      <c r="C173" s="22" t="s">
        <v>3328</v>
      </c>
      <c r="D173" s="21"/>
      <c r="E173" s="107"/>
      <c r="F173" s="107"/>
      <c r="G173" s="107"/>
      <c r="H173" s="22" t="n">
        <v>3119.4</v>
      </c>
      <c r="I173" s="21"/>
      <c r="J173" s="64"/>
      <c r="K173" s="64"/>
      <c r="L173" s="64"/>
      <c r="M173" s="64"/>
      <c r="N173" s="21"/>
      <c r="O173" s="51" t="s">
        <v>3319</v>
      </c>
      <c r="P173" s="21"/>
    </row>
    <row r="174" s="26" customFormat="true" ht="40.5" hidden="false" customHeight="false" outlineLevel="0" collapsed="false">
      <c r="A174" s="125" t="n">
        <v>166</v>
      </c>
      <c r="B174" s="22" t="s">
        <v>3320</v>
      </c>
      <c r="C174" s="22" t="s">
        <v>3329</v>
      </c>
      <c r="D174" s="21"/>
      <c r="E174" s="107"/>
      <c r="F174" s="107"/>
      <c r="G174" s="107"/>
      <c r="H174" s="22" t="n">
        <v>3094.8</v>
      </c>
      <c r="I174" s="21"/>
      <c r="J174" s="64"/>
      <c r="K174" s="64"/>
      <c r="L174" s="64"/>
      <c r="M174" s="64"/>
      <c r="N174" s="21"/>
      <c r="O174" s="51" t="s">
        <v>3319</v>
      </c>
      <c r="P174" s="21"/>
    </row>
    <row r="175" s="26" customFormat="true" ht="40.5" hidden="false" customHeight="false" outlineLevel="0" collapsed="false">
      <c r="A175" s="125" t="n">
        <v>167</v>
      </c>
      <c r="B175" s="22" t="s">
        <v>3320</v>
      </c>
      <c r="C175" s="22" t="s">
        <v>3330</v>
      </c>
      <c r="D175" s="21"/>
      <c r="E175" s="107"/>
      <c r="F175" s="107"/>
      <c r="G175" s="107"/>
      <c r="H175" s="22" t="n">
        <v>1030.8</v>
      </c>
      <c r="I175" s="21"/>
      <c r="J175" s="64"/>
      <c r="K175" s="64"/>
      <c r="L175" s="64"/>
      <c r="M175" s="64"/>
      <c r="N175" s="21"/>
      <c r="O175" s="51" t="s">
        <v>3319</v>
      </c>
      <c r="P175" s="21"/>
    </row>
    <row r="176" s="26" customFormat="true" ht="40.5" hidden="false" customHeight="false" outlineLevel="0" collapsed="false">
      <c r="A176" s="125" t="n">
        <v>168</v>
      </c>
      <c r="B176" s="22" t="s">
        <v>3320</v>
      </c>
      <c r="C176" s="22" t="s">
        <v>3331</v>
      </c>
      <c r="D176" s="21"/>
      <c r="E176" s="107"/>
      <c r="F176" s="107"/>
      <c r="G176" s="107"/>
      <c r="H176" s="22" t="n">
        <v>2580</v>
      </c>
      <c r="I176" s="21"/>
      <c r="J176" s="64"/>
      <c r="K176" s="64"/>
      <c r="L176" s="64"/>
      <c r="M176" s="64"/>
      <c r="N176" s="21"/>
      <c r="O176" s="51" t="s">
        <v>3319</v>
      </c>
      <c r="P176" s="21"/>
    </row>
    <row r="177" s="26" customFormat="true" ht="40.5" hidden="false" customHeight="false" outlineLevel="0" collapsed="false">
      <c r="A177" s="125" t="n">
        <v>169</v>
      </c>
      <c r="B177" s="22" t="s">
        <v>3320</v>
      </c>
      <c r="C177" s="22" t="s">
        <v>3332</v>
      </c>
      <c r="D177" s="21"/>
      <c r="E177" s="107"/>
      <c r="F177" s="107"/>
      <c r="G177" s="107"/>
      <c r="H177" s="22" t="n">
        <v>2580</v>
      </c>
      <c r="I177" s="21"/>
      <c r="J177" s="64"/>
      <c r="K177" s="64"/>
      <c r="L177" s="64"/>
      <c r="M177" s="64"/>
      <c r="N177" s="21"/>
      <c r="O177" s="51" t="s">
        <v>3319</v>
      </c>
      <c r="P177" s="21"/>
    </row>
    <row r="178" s="26" customFormat="true" ht="40.5" hidden="false" customHeight="false" outlineLevel="0" collapsed="false">
      <c r="A178" s="125" t="n">
        <v>170</v>
      </c>
      <c r="B178" s="22" t="s">
        <v>3320</v>
      </c>
      <c r="C178" s="22" t="s">
        <v>3333</v>
      </c>
      <c r="D178" s="21"/>
      <c r="E178" s="107"/>
      <c r="F178" s="107"/>
      <c r="G178" s="107"/>
      <c r="H178" s="22" t="n">
        <v>2580</v>
      </c>
      <c r="I178" s="21"/>
      <c r="J178" s="64"/>
      <c r="K178" s="64"/>
      <c r="L178" s="64"/>
      <c r="M178" s="64"/>
      <c r="N178" s="21"/>
      <c r="O178" s="51" t="s">
        <v>3319</v>
      </c>
      <c r="P178" s="21"/>
    </row>
    <row r="179" s="26" customFormat="true" ht="40.5" hidden="false" customHeight="false" outlineLevel="0" collapsed="false">
      <c r="A179" s="125" t="n">
        <v>171</v>
      </c>
      <c r="B179" s="22" t="s">
        <v>3320</v>
      </c>
      <c r="C179" s="22" t="s">
        <v>3334</v>
      </c>
      <c r="D179" s="21"/>
      <c r="E179" s="107"/>
      <c r="F179" s="107"/>
      <c r="G179" s="107"/>
      <c r="H179" s="22" t="n">
        <v>2580</v>
      </c>
      <c r="I179" s="21"/>
      <c r="J179" s="64"/>
      <c r="K179" s="64"/>
      <c r="L179" s="64"/>
      <c r="M179" s="64"/>
      <c r="N179" s="21"/>
      <c r="O179" s="51" t="s">
        <v>3319</v>
      </c>
      <c r="P179" s="21"/>
    </row>
    <row r="180" s="26" customFormat="true" ht="40.5" hidden="false" customHeight="false" outlineLevel="0" collapsed="false">
      <c r="A180" s="125" t="n">
        <v>172</v>
      </c>
      <c r="B180" s="22" t="s">
        <v>3320</v>
      </c>
      <c r="C180" s="22" t="s">
        <v>3335</v>
      </c>
      <c r="D180" s="21"/>
      <c r="E180" s="107"/>
      <c r="F180" s="107"/>
      <c r="G180" s="107"/>
      <c r="H180" s="22" t="n">
        <v>2580</v>
      </c>
      <c r="I180" s="21"/>
      <c r="J180" s="64"/>
      <c r="K180" s="64"/>
      <c r="L180" s="64"/>
      <c r="M180" s="64"/>
      <c r="N180" s="21"/>
      <c r="O180" s="51" t="s">
        <v>3319</v>
      </c>
      <c r="P180" s="21"/>
    </row>
    <row r="181" s="26" customFormat="true" ht="40.5" hidden="false" customHeight="false" outlineLevel="0" collapsed="false">
      <c r="A181" s="125" t="n">
        <v>173</v>
      </c>
      <c r="B181" s="22" t="s">
        <v>3320</v>
      </c>
      <c r="C181" s="22" t="s">
        <v>3336</v>
      </c>
      <c r="D181" s="21"/>
      <c r="E181" s="107"/>
      <c r="F181" s="107"/>
      <c r="G181" s="107"/>
      <c r="H181" s="22" t="n">
        <v>3360</v>
      </c>
      <c r="I181" s="21"/>
      <c r="J181" s="64"/>
      <c r="K181" s="64"/>
      <c r="L181" s="64"/>
      <c r="M181" s="64"/>
      <c r="N181" s="21"/>
      <c r="O181" s="51" t="s">
        <v>3319</v>
      </c>
      <c r="P181" s="21"/>
    </row>
    <row r="182" s="26" customFormat="true" ht="40.5" hidden="false" customHeight="false" outlineLevel="0" collapsed="false">
      <c r="A182" s="125" t="n">
        <v>174</v>
      </c>
      <c r="B182" s="22" t="s">
        <v>3320</v>
      </c>
      <c r="C182" s="22" t="s">
        <v>3337</v>
      </c>
      <c r="D182" s="21"/>
      <c r="E182" s="107"/>
      <c r="F182" s="107"/>
      <c r="G182" s="107"/>
      <c r="H182" s="22" t="n">
        <v>3360</v>
      </c>
      <c r="I182" s="21"/>
      <c r="J182" s="64"/>
      <c r="K182" s="64"/>
      <c r="L182" s="64"/>
      <c r="M182" s="64"/>
      <c r="N182" s="21"/>
      <c r="O182" s="51" t="s">
        <v>3319</v>
      </c>
      <c r="P182" s="21"/>
    </row>
    <row r="183" s="26" customFormat="true" ht="40.5" hidden="false" customHeight="false" outlineLevel="0" collapsed="false">
      <c r="A183" s="125" t="n">
        <v>175</v>
      </c>
      <c r="B183" s="22" t="s">
        <v>3320</v>
      </c>
      <c r="C183" s="22" t="s">
        <v>3338</v>
      </c>
      <c r="D183" s="21"/>
      <c r="E183" s="107"/>
      <c r="F183" s="107"/>
      <c r="G183" s="107"/>
      <c r="H183" s="22" t="n">
        <v>3360</v>
      </c>
      <c r="I183" s="21"/>
      <c r="J183" s="64"/>
      <c r="K183" s="64"/>
      <c r="L183" s="64"/>
      <c r="M183" s="64"/>
      <c r="N183" s="21"/>
      <c r="O183" s="51" t="s">
        <v>3319</v>
      </c>
      <c r="P183" s="21"/>
    </row>
    <row r="184" s="26" customFormat="true" ht="40.5" hidden="false" customHeight="false" outlineLevel="0" collapsed="false">
      <c r="A184" s="125" t="n">
        <v>176</v>
      </c>
      <c r="B184" s="22" t="s">
        <v>3320</v>
      </c>
      <c r="C184" s="22" t="s">
        <v>3339</v>
      </c>
      <c r="D184" s="21"/>
      <c r="E184" s="107"/>
      <c r="F184" s="107"/>
      <c r="G184" s="107"/>
      <c r="H184" s="22" t="n">
        <v>3360</v>
      </c>
      <c r="I184" s="21"/>
      <c r="J184" s="64"/>
      <c r="K184" s="64"/>
      <c r="L184" s="64"/>
      <c r="M184" s="64"/>
      <c r="N184" s="21"/>
      <c r="O184" s="51" t="s">
        <v>3319</v>
      </c>
      <c r="P184" s="21"/>
    </row>
    <row r="185" s="26" customFormat="true" ht="40.5" hidden="false" customHeight="false" outlineLevel="0" collapsed="false">
      <c r="A185" s="125" t="n">
        <v>177</v>
      </c>
      <c r="B185" s="22" t="s">
        <v>3320</v>
      </c>
      <c r="C185" s="22" t="s">
        <v>3340</v>
      </c>
      <c r="D185" s="21"/>
      <c r="E185" s="107"/>
      <c r="F185" s="107"/>
      <c r="G185" s="107"/>
      <c r="H185" s="22" t="n">
        <v>3360</v>
      </c>
      <c r="I185" s="21"/>
      <c r="J185" s="64"/>
      <c r="K185" s="64"/>
      <c r="L185" s="64"/>
      <c r="M185" s="64"/>
      <c r="N185" s="21"/>
      <c r="O185" s="51" t="s">
        <v>3319</v>
      </c>
      <c r="P185" s="21"/>
    </row>
    <row r="186" s="26" customFormat="true" ht="40.5" hidden="false" customHeight="false" outlineLevel="0" collapsed="false">
      <c r="A186" s="125" t="n">
        <v>178</v>
      </c>
      <c r="B186" s="22" t="s">
        <v>3320</v>
      </c>
      <c r="C186" s="22" t="s">
        <v>3341</v>
      </c>
      <c r="D186" s="21"/>
      <c r="E186" s="107"/>
      <c r="F186" s="107"/>
      <c r="G186" s="107"/>
      <c r="H186" s="22" t="n">
        <v>7242</v>
      </c>
      <c r="I186" s="21"/>
      <c r="J186" s="64"/>
      <c r="K186" s="64"/>
      <c r="L186" s="64"/>
      <c r="M186" s="64"/>
      <c r="N186" s="21"/>
      <c r="O186" s="51" t="s">
        <v>3319</v>
      </c>
      <c r="P186" s="21"/>
    </row>
    <row r="187" s="26" customFormat="true" ht="40.5" hidden="false" customHeight="false" outlineLevel="0" collapsed="false">
      <c r="A187" s="125" t="n">
        <v>179</v>
      </c>
      <c r="B187" s="22" t="s">
        <v>3320</v>
      </c>
      <c r="C187" s="22" t="s">
        <v>3342</v>
      </c>
      <c r="D187" s="21"/>
      <c r="E187" s="107"/>
      <c r="F187" s="107"/>
      <c r="G187" s="107"/>
      <c r="H187" s="22" t="n">
        <v>2520</v>
      </c>
      <c r="I187" s="21"/>
      <c r="J187" s="64"/>
      <c r="K187" s="64"/>
      <c r="L187" s="64"/>
      <c r="M187" s="64"/>
      <c r="N187" s="21"/>
      <c r="O187" s="51" t="s">
        <v>3319</v>
      </c>
      <c r="P187" s="21"/>
    </row>
    <row r="188" s="26" customFormat="true" ht="40.5" hidden="false" customHeight="false" outlineLevel="0" collapsed="false">
      <c r="A188" s="125" t="n">
        <v>180</v>
      </c>
      <c r="B188" s="22" t="s">
        <v>3320</v>
      </c>
      <c r="C188" s="22" t="s">
        <v>3343</v>
      </c>
      <c r="D188" s="21"/>
      <c r="E188" s="107"/>
      <c r="F188" s="107"/>
      <c r="G188" s="107"/>
      <c r="H188" s="22" t="n">
        <v>4800</v>
      </c>
      <c r="I188" s="21"/>
      <c r="J188" s="64"/>
      <c r="K188" s="64"/>
      <c r="L188" s="64"/>
      <c r="M188" s="64"/>
      <c r="N188" s="21"/>
      <c r="O188" s="51" t="s">
        <v>3319</v>
      </c>
      <c r="P188" s="21"/>
    </row>
    <row r="189" s="26" customFormat="true" ht="40.5" hidden="false" customHeight="false" outlineLevel="0" collapsed="false">
      <c r="A189" s="125" t="n">
        <v>181</v>
      </c>
      <c r="B189" s="22" t="s">
        <v>3320</v>
      </c>
      <c r="C189" s="22" t="s">
        <v>3344</v>
      </c>
      <c r="D189" s="21"/>
      <c r="E189" s="107"/>
      <c r="F189" s="107"/>
      <c r="G189" s="107"/>
      <c r="H189" s="22" t="n">
        <v>7140</v>
      </c>
      <c r="I189" s="21"/>
      <c r="J189" s="64"/>
      <c r="K189" s="64"/>
      <c r="L189" s="64"/>
      <c r="M189" s="64"/>
      <c r="N189" s="21"/>
      <c r="O189" s="51" t="s">
        <v>3319</v>
      </c>
      <c r="P189" s="21"/>
    </row>
    <row r="190" s="26" customFormat="true" ht="40.5" hidden="false" customHeight="false" outlineLevel="0" collapsed="false">
      <c r="A190" s="125" t="n">
        <v>182</v>
      </c>
      <c r="B190" s="22" t="s">
        <v>3320</v>
      </c>
      <c r="C190" s="22" t="s">
        <v>3345</v>
      </c>
      <c r="D190" s="21"/>
      <c r="E190" s="107"/>
      <c r="F190" s="107"/>
      <c r="G190" s="107"/>
      <c r="H190" s="22" t="n">
        <v>5760</v>
      </c>
      <c r="I190" s="21"/>
      <c r="J190" s="64"/>
      <c r="K190" s="64"/>
      <c r="L190" s="64"/>
      <c r="M190" s="64"/>
      <c r="N190" s="21"/>
      <c r="O190" s="51" t="s">
        <v>3319</v>
      </c>
      <c r="P190" s="21"/>
    </row>
    <row r="191" s="26" customFormat="true" ht="40.5" hidden="false" customHeight="false" outlineLevel="0" collapsed="false">
      <c r="A191" s="125" t="n">
        <v>183</v>
      </c>
      <c r="B191" s="22" t="s">
        <v>3320</v>
      </c>
      <c r="C191" s="22" t="s">
        <v>3346</v>
      </c>
      <c r="D191" s="21"/>
      <c r="E191" s="107"/>
      <c r="F191" s="107"/>
      <c r="G191" s="107"/>
      <c r="H191" s="22" t="n">
        <v>2820</v>
      </c>
      <c r="I191" s="64"/>
      <c r="J191" s="64"/>
      <c r="K191" s="64"/>
      <c r="L191" s="64"/>
      <c r="M191" s="64"/>
      <c r="N191" s="21"/>
      <c r="O191" s="51" t="s">
        <v>3319</v>
      </c>
      <c r="P191" s="21"/>
    </row>
    <row r="192" s="26" customFormat="true" ht="40.5" hidden="false" customHeight="false" outlineLevel="0" collapsed="false">
      <c r="A192" s="125" t="n">
        <v>184</v>
      </c>
      <c r="B192" s="22" t="s">
        <v>3320</v>
      </c>
      <c r="C192" s="22" t="s">
        <v>3347</v>
      </c>
      <c r="D192" s="21"/>
      <c r="E192" s="107"/>
      <c r="F192" s="107"/>
      <c r="G192" s="107"/>
      <c r="H192" s="22" t="n">
        <v>6420</v>
      </c>
      <c r="I192" s="64"/>
      <c r="J192" s="64"/>
      <c r="K192" s="64"/>
      <c r="L192" s="64"/>
      <c r="M192" s="64"/>
      <c r="N192" s="21"/>
      <c r="O192" s="51" t="s">
        <v>3319</v>
      </c>
      <c r="P192" s="21"/>
    </row>
    <row r="193" s="26" customFormat="true" ht="40.5" hidden="false" customHeight="false" outlineLevel="0" collapsed="false">
      <c r="A193" s="125" t="n">
        <v>185</v>
      </c>
      <c r="B193" s="22" t="s">
        <v>3320</v>
      </c>
      <c r="C193" s="22" t="s">
        <v>3348</v>
      </c>
      <c r="D193" s="21"/>
      <c r="E193" s="107"/>
      <c r="F193" s="107"/>
      <c r="G193" s="107"/>
      <c r="H193" s="22" t="n">
        <v>5779.8</v>
      </c>
      <c r="I193" s="64"/>
      <c r="J193" s="64"/>
      <c r="K193" s="64"/>
      <c r="L193" s="64"/>
      <c r="M193" s="64"/>
      <c r="N193" s="21"/>
      <c r="O193" s="51" t="s">
        <v>3319</v>
      </c>
      <c r="P193" s="21"/>
    </row>
    <row r="194" s="26" customFormat="true" ht="40.5" hidden="false" customHeight="false" outlineLevel="0" collapsed="false">
      <c r="A194" s="125" t="n">
        <v>186</v>
      </c>
      <c r="B194" s="22" t="s">
        <v>3320</v>
      </c>
      <c r="C194" s="22" t="s">
        <v>3349</v>
      </c>
      <c r="D194" s="21"/>
      <c r="E194" s="107"/>
      <c r="F194" s="107"/>
      <c r="G194" s="107"/>
      <c r="H194" s="22" t="n">
        <v>1741.8</v>
      </c>
      <c r="I194" s="64"/>
      <c r="J194" s="64"/>
      <c r="K194" s="64"/>
      <c r="L194" s="64"/>
      <c r="M194" s="64"/>
      <c r="N194" s="21"/>
      <c r="O194" s="51" t="s">
        <v>3319</v>
      </c>
      <c r="P194" s="21"/>
    </row>
    <row r="195" s="26" customFormat="true" ht="40.5" hidden="false" customHeight="false" outlineLevel="0" collapsed="false">
      <c r="A195" s="125" t="n">
        <v>187</v>
      </c>
      <c r="B195" s="22" t="s">
        <v>3320</v>
      </c>
      <c r="C195" s="22" t="s">
        <v>3350</v>
      </c>
      <c r="D195" s="21"/>
      <c r="E195" s="107"/>
      <c r="F195" s="107"/>
      <c r="G195" s="107"/>
      <c r="H195" s="22" t="n">
        <v>1919.4</v>
      </c>
      <c r="I195" s="64"/>
      <c r="J195" s="64"/>
      <c r="K195" s="64"/>
      <c r="L195" s="64"/>
      <c r="M195" s="64"/>
      <c r="N195" s="21"/>
      <c r="O195" s="51" t="s">
        <v>3319</v>
      </c>
      <c r="P195" s="21"/>
    </row>
    <row r="196" s="26" customFormat="true" ht="40.5" hidden="false" customHeight="false" outlineLevel="0" collapsed="false">
      <c r="A196" s="125" t="n">
        <v>188</v>
      </c>
      <c r="B196" s="22" t="s">
        <v>3320</v>
      </c>
      <c r="C196" s="22" t="s">
        <v>3351</v>
      </c>
      <c r="D196" s="21"/>
      <c r="E196" s="107"/>
      <c r="F196" s="107"/>
      <c r="G196" s="107"/>
      <c r="H196" s="22" t="n">
        <v>2088.6</v>
      </c>
      <c r="I196" s="64"/>
      <c r="J196" s="64"/>
      <c r="K196" s="64"/>
      <c r="L196" s="64"/>
      <c r="M196" s="64"/>
      <c r="N196" s="21"/>
      <c r="O196" s="51" t="s">
        <v>3319</v>
      </c>
      <c r="P196" s="21"/>
    </row>
    <row r="197" s="26" customFormat="true" ht="40.5" hidden="false" customHeight="false" outlineLevel="0" collapsed="false">
      <c r="A197" s="125" t="n">
        <v>189</v>
      </c>
      <c r="B197" s="22" t="s">
        <v>3320</v>
      </c>
      <c r="C197" s="22" t="s">
        <v>3352</v>
      </c>
      <c r="D197" s="21"/>
      <c r="E197" s="107"/>
      <c r="F197" s="107"/>
      <c r="G197" s="107"/>
      <c r="H197" s="22" t="n">
        <v>1865.4</v>
      </c>
      <c r="I197" s="64"/>
      <c r="J197" s="64"/>
      <c r="K197" s="64"/>
      <c r="L197" s="64"/>
      <c r="M197" s="64"/>
      <c r="N197" s="21"/>
      <c r="O197" s="51" t="s">
        <v>3319</v>
      </c>
      <c r="P197" s="21"/>
    </row>
    <row r="198" s="26" customFormat="true" ht="40.5" hidden="false" customHeight="false" outlineLevel="0" collapsed="false">
      <c r="A198" s="125" t="n">
        <v>190</v>
      </c>
      <c r="B198" s="22" t="s">
        <v>3320</v>
      </c>
      <c r="C198" s="22" t="s">
        <v>3353</v>
      </c>
      <c r="D198" s="21"/>
      <c r="E198" s="107"/>
      <c r="F198" s="107"/>
      <c r="G198" s="107"/>
      <c r="H198" s="22" t="n">
        <v>1416.6</v>
      </c>
      <c r="I198" s="64"/>
      <c r="J198" s="64"/>
      <c r="K198" s="64"/>
      <c r="L198" s="64"/>
      <c r="M198" s="64"/>
      <c r="N198" s="21"/>
      <c r="O198" s="51" t="s">
        <v>3319</v>
      </c>
      <c r="P198" s="21"/>
    </row>
    <row r="199" s="26" customFormat="true" ht="40.5" hidden="false" customHeight="false" outlineLevel="0" collapsed="false">
      <c r="A199" s="125" t="n">
        <v>191</v>
      </c>
      <c r="B199" s="22" t="s">
        <v>3320</v>
      </c>
      <c r="C199" s="22" t="s">
        <v>3354</v>
      </c>
      <c r="D199" s="21"/>
      <c r="E199" s="107"/>
      <c r="F199" s="107"/>
      <c r="G199" s="107"/>
      <c r="H199" s="22" t="n">
        <v>14880</v>
      </c>
      <c r="I199" s="64"/>
      <c r="J199" s="64"/>
      <c r="K199" s="64"/>
      <c r="L199" s="64"/>
      <c r="M199" s="64"/>
      <c r="N199" s="21"/>
      <c r="O199" s="51" t="s">
        <v>3319</v>
      </c>
      <c r="P199" s="21"/>
    </row>
    <row r="200" s="26" customFormat="true" ht="40.5" hidden="false" customHeight="false" outlineLevel="0" collapsed="false">
      <c r="A200" s="125" t="n">
        <v>192</v>
      </c>
      <c r="B200" s="22" t="s">
        <v>3320</v>
      </c>
      <c r="C200" s="22" t="s">
        <v>3355</v>
      </c>
      <c r="D200" s="21"/>
      <c r="E200" s="107"/>
      <c r="F200" s="107"/>
      <c r="G200" s="107"/>
      <c r="H200" s="22" t="n">
        <v>5257.2</v>
      </c>
      <c r="I200" s="64"/>
      <c r="J200" s="64"/>
      <c r="K200" s="64"/>
      <c r="L200" s="64"/>
      <c r="M200" s="64"/>
      <c r="N200" s="21"/>
      <c r="O200" s="51" t="s">
        <v>3319</v>
      </c>
      <c r="P200" s="21"/>
    </row>
    <row r="201" customFormat="false" ht="40.5" hidden="false" customHeight="false" outlineLevel="0" collapsed="false">
      <c r="A201" s="125" t="n">
        <v>193</v>
      </c>
      <c r="B201" s="22" t="s">
        <v>3320</v>
      </c>
      <c r="C201" s="22" t="s">
        <v>3356</v>
      </c>
      <c r="D201" s="21"/>
      <c r="E201" s="107"/>
      <c r="F201" s="107"/>
      <c r="G201" s="107"/>
      <c r="H201" s="22" t="n">
        <v>2160</v>
      </c>
      <c r="I201" s="64"/>
      <c r="J201" s="64"/>
      <c r="K201" s="64"/>
      <c r="L201" s="64"/>
      <c r="M201" s="64"/>
      <c r="N201" s="21"/>
      <c r="O201" s="51" t="s">
        <v>3319</v>
      </c>
      <c r="P201" s="21"/>
    </row>
    <row r="202" customFormat="false" ht="40.5" hidden="false" customHeight="false" outlineLevel="0" collapsed="false">
      <c r="A202" s="125" t="n">
        <v>194</v>
      </c>
      <c r="B202" s="22" t="s">
        <v>3320</v>
      </c>
      <c r="C202" s="22" t="s">
        <v>3357</v>
      </c>
      <c r="D202" s="21"/>
      <c r="E202" s="107"/>
      <c r="F202" s="107"/>
      <c r="G202" s="107"/>
      <c r="H202" s="22" t="n">
        <v>6030</v>
      </c>
      <c r="I202" s="64"/>
      <c r="J202" s="64"/>
      <c r="K202" s="64"/>
      <c r="L202" s="64"/>
      <c r="M202" s="64"/>
      <c r="N202" s="21"/>
      <c r="O202" s="51" t="s">
        <v>3319</v>
      </c>
      <c r="P202" s="21"/>
    </row>
    <row r="203" customFormat="false" ht="40.5" hidden="false" customHeight="false" outlineLevel="0" collapsed="false">
      <c r="A203" s="125" t="n">
        <v>195</v>
      </c>
      <c r="B203" s="22" t="s">
        <v>3320</v>
      </c>
      <c r="C203" s="22" t="s">
        <v>3358</v>
      </c>
      <c r="D203" s="21"/>
      <c r="E203" s="107"/>
      <c r="F203" s="107"/>
      <c r="G203" s="107"/>
      <c r="H203" s="22" t="n">
        <v>2520</v>
      </c>
      <c r="I203" s="64"/>
      <c r="J203" s="64"/>
      <c r="K203" s="64"/>
      <c r="L203" s="64"/>
      <c r="M203" s="64"/>
      <c r="N203" s="21"/>
      <c r="O203" s="51" t="s">
        <v>3319</v>
      </c>
      <c r="P203" s="21"/>
    </row>
    <row r="204" customFormat="false" ht="40.5" hidden="false" customHeight="false" outlineLevel="0" collapsed="false">
      <c r="A204" s="125" t="n">
        <v>196</v>
      </c>
      <c r="B204" s="22" t="s">
        <v>3320</v>
      </c>
      <c r="C204" s="22" t="s">
        <v>3359</v>
      </c>
      <c r="D204" s="21"/>
      <c r="E204" s="107"/>
      <c r="F204" s="107"/>
      <c r="G204" s="107"/>
      <c r="H204" s="22" t="n">
        <v>6246</v>
      </c>
      <c r="I204" s="64"/>
      <c r="J204" s="64"/>
      <c r="K204" s="64"/>
      <c r="L204" s="64"/>
      <c r="M204" s="64"/>
      <c r="N204" s="21"/>
      <c r="O204" s="51" t="s">
        <v>3319</v>
      </c>
      <c r="P204" s="21"/>
    </row>
    <row r="205" customFormat="false" ht="40.5" hidden="false" customHeight="false" outlineLevel="0" collapsed="false">
      <c r="A205" s="125" t="n">
        <v>197</v>
      </c>
      <c r="B205" s="22" t="s">
        <v>3320</v>
      </c>
      <c r="C205" s="22" t="s">
        <v>3360</v>
      </c>
      <c r="D205" s="21"/>
      <c r="E205" s="107"/>
      <c r="F205" s="107"/>
      <c r="G205" s="107"/>
      <c r="H205" s="22" t="n">
        <v>6240</v>
      </c>
      <c r="I205" s="64"/>
      <c r="J205" s="64"/>
      <c r="K205" s="64"/>
      <c r="L205" s="64"/>
      <c r="M205" s="64"/>
      <c r="N205" s="21"/>
      <c r="O205" s="51" t="s">
        <v>3319</v>
      </c>
      <c r="P205" s="21"/>
    </row>
    <row r="206" customFormat="false" ht="40.5" hidden="false" customHeight="false" outlineLevel="0" collapsed="false">
      <c r="A206" s="125" t="n">
        <v>198</v>
      </c>
      <c r="B206" s="22" t="s">
        <v>3320</v>
      </c>
      <c r="C206" s="22" t="s">
        <v>3361</v>
      </c>
      <c r="D206" s="21"/>
      <c r="E206" s="107"/>
      <c r="F206" s="107"/>
      <c r="G206" s="107"/>
      <c r="H206" s="22" t="n">
        <v>6216</v>
      </c>
      <c r="I206" s="64"/>
      <c r="J206" s="64"/>
      <c r="K206" s="64"/>
      <c r="L206" s="64"/>
      <c r="M206" s="64"/>
      <c r="N206" s="21"/>
      <c r="O206" s="51" t="s">
        <v>3319</v>
      </c>
      <c r="P206" s="21"/>
    </row>
    <row r="207" customFormat="false" ht="40.5" hidden="false" customHeight="false" outlineLevel="0" collapsed="false">
      <c r="A207" s="125" t="n">
        <v>199</v>
      </c>
      <c r="B207" s="22" t="s">
        <v>3320</v>
      </c>
      <c r="C207" s="22" t="s">
        <v>3362</v>
      </c>
      <c r="D207" s="21"/>
      <c r="E207" s="107"/>
      <c r="F207" s="107"/>
      <c r="G207" s="107"/>
      <c r="H207" s="22" t="n">
        <v>2030.4</v>
      </c>
      <c r="I207" s="64"/>
      <c r="J207" s="64"/>
      <c r="K207" s="64"/>
      <c r="L207" s="64"/>
      <c r="M207" s="64"/>
      <c r="N207" s="21"/>
      <c r="O207" s="51" t="s">
        <v>3319</v>
      </c>
      <c r="P207" s="21"/>
    </row>
    <row r="208" customFormat="false" ht="40.5" hidden="false" customHeight="false" outlineLevel="0" collapsed="false">
      <c r="A208" s="125" t="n">
        <v>200</v>
      </c>
      <c r="B208" s="22" t="s">
        <v>3320</v>
      </c>
      <c r="C208" s="22" t="s">
        <v>3363</v>
      </c>
      <c r="D208" s="21"/>
      <c r="E208" s="107"/>
      <c r="F208" s="107"/>
      <c r="G208" s="107"/>
      <c r="H208" s="22" t="n">
        <v>6336</v>
      </c>
      <c r="I208" s="64"/>
      <c r="J208" s="64"/>
      <c r="K208" s="64"/>
      <c r="L208" s="64"/>
      <c r="M208" s="64"/>
      <c r="N208" s="21"/>
      <c r="O208" s="51" t="s">
        <v>3319</v>
      </c>
      <c r="P208" s="21"/>
    </row>
    <row r="209" customFormat="false" ht="40.5" hidden="false" customHeight="false" outlineLevel="0" collapsed="false">
      <c r="A209" s="125" t="n">
        <v>201</v>
      </c>
      <c r="B209" s="22" t="s">
        <v>3320</v>
      </c>
      <c r="C209" s="22" t="s">
        <v>3364</v>
      </c>
      <c r="D209" s="21"/>
      <c r="E209" s="107"/>
      <c r="F209" s="107"/>
      <c r="G209" s="107"/>
      <c r="H209" s="22" t="n">
        <v>3085.2</v>
      </c>
      <c r="I209" s="64"/>
      <c r="J209" s="64"/>
      <c r="K209" s="64"/>
      <c r="L209" s="64"/>
      <c r="M209" s="64"/>
      <c r="N209" s="21"/>
      <c r="O209" s="51" t="s">
        <v>3319</v>
      </c>
      <c r="P209" s="21"/>
    </row>
    <row r="210" customFormat="false" ht="40.5" hidden="false" customHeight="false" outlineLevel="0" collapsed="false">
      <c r="A210" s="125" t="n">
        <v>202</v>
      </c>
      <c r="B210" s="22" t="s">
        <v>3320</v>
      </c>
      <c r="C210" s="22" t="s">
        <v>3365</v>
      </c>
      <c r="D210" s="21"/>
      <c r="E210" s="107"/>
      <c r="F210" s="107"/>
      <c r="G210" s="107"/>
      <c r="H210" s="22" t="n">
        <v>1492.8</v>
      </c>
      <c r="I210" s="64"/>
      <c r="J210" s="64"/>
      <c r="K210" s="64"/>
      <c r="L210" s="64"/>
      <c r="M210" s="64"/>
      <c r="N210" s="21"/>
      <c r="O210" s="51" t="s">
        <v>3319</v>
      </c>
      <c r="P210" s="21"/>
    </row>
    <row r="211" customFormat="false" ht="40.5" hidden="false" customHeight="false" outlineLevel="0" collapsed="false">
      <c r="A211" s="125" t="n">
        <v>203</v>
      </c>
      <c r="B211" s="22" t="s">
        <v>3320</v>
      </c>
      <c r="C211" s="22" t="s">
        <v>3366</v>
      </c>
      <c r="D211" s="21"/>
      <c r="E211" s="107"/>
      <c r="F211" s="107"/>
      <c r="G211" s="107"/>
      <c r="H211" s="22" t="n">
        <v>4020.6</v>
      </c>
      <c r="I211" s="64"/>
      <c r="J211" s="64"/>
      <c r="K211" s="64"/>
      <c r="L211" s="64"/>
      <c r="M211" s="64"/>
      <c r="N211" s="21"/>
      <c r="O211" s="51" t="s">
        <v>3319</v>
      </c>
      <c r="P211" s="21"/>
    </row>
    <row r="212" customFormat="false" ht="40.5" hidden="false" customHeight="false" outlineLevel="0" collapsed="false">
      <c r="A212" s="125" t="n">
        <v>204</v>
      </c>
      <c r="B212" s="22" t="s">
        <v>3320</v>
      </c>
      <c r="C212" s="22" t="s">
        <v>3367</v>
      </c>
      <c r="D212" s="21"/>
      <c r="E212" s="107"/>
      <c r="F212" s="107"/>
      <c r="G212" s="107"/>
      <c r="H212" s="22" t="n">
        <v>2202.6</v>
      </c>
      <c r="I212" s="64"/>
      <c r="J212" s="64"/>
      <c r="K212" s="64"/>
      <c r="L212" s="64"/>
      <c r="M212" s="64"/>
      <c r="N212" s="21"/>
      <c r="O212" s="51" t="s">
        <v>3319</v>
      </c>
      <c r="P212" s="21"/>
    </row>
    <row r="213" customFormat="false" ht="40.5" hidden="false" customHeight="false" outlineLevel="0" collapsed="false">
      <c r="A213" s="125" t="n">
        <v>205</v>
      </c>
      <c r="B213" s="22" t="s">
        <v>3320</v>
      </c>
      <c r="C213" s="22" t="s">
        <v>3368</v>
      </c>
      <c r="D213" s="21"/>
      <c r="E213" s="107"/>
      <c r="F213" s="107"/>
      <c r="G213" s="107"/>
      <c r="H213" s="22" t="n">
        <v>3945</v>
      </c>
      <c r="I213" s="64"/>
      <c r="J213" s="64"/>
      <c r="K213" s="64"/>
      <c r="L213" s="64"/>
      <c r="M213" s="64"/>
      <c r="N213" s="21"/>
      <c r="O213" s="51" t="s">
        <v>3319</v>
      </c>
      <c r="P213" s="21"/>
    </row>
    <row r="214" customFormat="false" ht="40.5" hidden="false" customHeight="false" outlineLevel="0" collapsed="false">
      <c r="A214" s="125" t="n">
        <v>206</v>
      </c>
      <c r="B214" s="22" t="s">
        <v>3320</v>
      </c>
      <c r="C214" s="22" t="s">
        <v>3369</v>
      </c>
      <c r="D214" s="21"/>
      <c r="E214" s="107"/>
      <c r="F214" s="107"/>
      <c r="G214" s="107"/>
      <c r="H214" s="22" t="n">
        <v>1353.6</v>
      </c>
      <c r="I214" s="64"/>
      <c r="J214" s="64"/>
      <c r="K214" s="64"/>
      <c r="L214" s="64"/>
      <c r="M214" s="64"/>
      <c r="N214" s="21"/>
      <c r="O214" s="51" t="s">
        <v>3319</v>
      </c>
      <c r="P214" s="21"/>
    </row>
    <row r="215" customFormat="false" ht="40.5" hidden="false" customHeight="false" outlineLevel="0" collapsed="false">
      <c r="A215" s="125" t="n">
        <v>207</v>
      </c>
      <c r="B215" s="22" t="s">
        <v>3320</v>
      </c>
      <c r="C215" s="22" t="s">
        <v>3370</v>
      </c>
      <c r="D215" s="21"/>
      <c r="E215" s="107"/>
      <c r="F215" s="107"/>
      <c r="G215" s="107"/>
      <c r="H215" s="22" t="n">
        <v>7326</v>
      </c>
      <c r="I215" s="64"/>
      <c r="J215" s="64"/>
      <c r="K215" s="64"/>
      <c r="L215" s="64"/>
      <c r="M215" s="64"/>
      <c r="N215" s="21"/>
      <c r="O215" s="51" t="s">
        <v>3319</v>
      </c>
      <c r="P215" s="21"/>
    </row>
    <row r="216" customFormat="false" ht="40.5" hidden="false" customHeight="false" outlineLevel="0" collapsed="false">
      <c r="A216" s="125" t="n">
        <v>208</v>
      </c>
      <c r="B216" s="22" t="s">
        <v>3320</v>
      </c>
      <c r="C216" s="22" t="s">
        <v>3371</v>
      </c>
      <c r="D216" s="21"/>
      <c r="E216" s="107"/>
      <c r="F216" s="107"/>
      <c r="G216" s="107"/>
      <c r="H216" s="22" t="n">
        <v>3011.4</v>
      </c>
      <c r="I216" s="64"/>
      <c r="J216" s="64"/>
      <c r="K216" s="64"/>
      <c r="L216" s="64"/>
      <c r="M216" s="64"/>
      <c r="N216" s="21"/>
      <c r="O216" s="51" t="s">
        <v>3319</v>
      </c>
      <c r="P216" s="21"/>
    </row>
    <row r="217" customFormat="false" ht="40.5" hidden="false" customHeight="false" outlineLevel="0" collapsed="false">
      <c r="A217" s="125" t="n">
        <v>209</v>
      </c>
      <c r="B217" s="22" t="s">
        <v>3320</v>
      </c>
      <c r="C217" s="22" t="s">
        <v>3372</v>
      </c>
      <c r="D217" s="21"/>
      <c r="E217" s="107"/>
      <c r="F217" s="107"/>
      <c r="G217" s="107"/>
      <c r="H217" s="22" t="n">
        <v>1075.8</v>
      </c>
      <c r="I217" s="64"/>
      <c r="J217" s="64"/>
      <c r="K217" s="64"/>
      <c r="L217" s="64"/>
      <c r="M217" s="64"/>
      <c r="N217" s="21"/>
      <c r="O217" s="51" t="s">
        <v>3319</v>
      </c>
      <c r="P217" s="21"/>
    </row>
    <row r="218" customFormat="false" ht="40.5" hidden="false" customHeight="false" outlineLevel="0" collapsed="false">
      <c r="A218" s="125" t="n">
        <v>210</v>
      </c>
      <c r="B218" s="22" t="s">
        <v>3320</v>
      </c>
      <c r="C218" s="22" t="s">
        <v>3373</v>
      </c>
      <c r="D218" s="21"/>
      <c r="E218" s="107"/>
      <c r="F218" s="107"/>
      <c r="G218" s="107"/>
      <c r="H218" s="22" t="n">
        <v>2921.4</v>
      </c>
      <c r="I218" s="64"/>
      <c r="J218" s="64"/>
      <c r="K218" s="64"/>
      <c r="L218" s="64"/>
      <c r="M218" s="64"/>
      <c r="N218" s="21"/>
      <c r="O218" s="51" t="s">
        <v>3319</v>
      </c>
      <c r="P218" s="21"/>
    </row>
    <row r="219" customFormat="false" ht="40.5" hidden="false" customHeight="false" outlineLevel="0" collapsed="false">
      <c r="A219" s="125" t="n">
        <v>211</v>
      </c>
      <c r="B219" s="22" t="s">
        <v>3320</v>
      </c>
      <c r="C219" s="22" t="s">
        <v>3374</v>
      </c>
      <c r="D219" s="21"/>
      <c r="E219" s="107"/>
      <c r="F219" s="107"/>
      <c r="G219" s="107"/>
      <c r="H219" s="22" t="n">
        <v>2608.2</v>
      </c>
      <c r="I219" s="64"/>
      <c r="J219" s="64"/>
      <c r="K219" s="64"/>
      <c r="L219" s="64"/>
      <c r="M219" s="64"/>
      <c r="N219" s="21"/>
      <c r="O219" s="51" t="s">
        <v>3319</v>
      </c>
      <c r="P219" s="21"/>
    </row>
    <row r="220" customFormat="false" ht="40.5" hidden="false" customHeight="false" outlineLevel="0" collapsed="false">
      <c r="A220" s="125" t="n">
        <v>212</v>
      </c>
      <c r="B220" s="22" t="s">
        <v>3320</v>
      </c>
      <c r="C220" s="22" t="s">
        <v>3375</v>
      </c>
      <c r="D220" s="21"/>
      <c r="E220" s="107"/>
      <c r="F220" s="107"/>
      <c r="G220" s="107"/>
      <c r="H220" s="22" t="n">
        <v>1536</v>
      </c>
      <c r="I220" s="64"/>
      <c r="J220" s="64"/>
      <c r="K220" s="64"/>
      <c r="L220" s="64"/>
      <c r="M220" s="64"/>
      <c r="N220" s="21"/>
      <c r="O220" s="51" t="s">
        <v>3319</v>
      </c>
      <c r="P220" s="21"/>
    </row>
    <row r="221" customFormat="false" ht="40.5" hidden="false" customHeight="false" outlineLevel="0" collapsed="false">
      <c r="A221" s="125" t="n">
        <v>213</v>
      </c>
      <c r="B221" s="22" t="s">
        <v>3320</v>
      </c>
      <c r="C221" s="22" t="s">
        <v>3376</v>
      </c>
      <c r="D221" s="21"/>
      <c r="E221" s="107"/>
      <c r="F221" s="107"/>
      <c r="G221" s="107"/>
      <c r="H221" s="22" t="n">
        <v>4420.8</v>
      </c>
      <c r="I221" s="64"/>
      <c r="J221" s="64"/>
      <c r="K221" s="64"/>
      <c r="L221" s="64"/>
      <c r="M221" s="64"/>
      <c r="N221" s="21"/>
      <c r="O221" s="51" t="s">
        <v>3319</v>
      </c>
      <c r="P221" s="21"/>
    </row>
    <row r="222" customFormat="false" ht="40.5" hidden="false" customHeight="false" outlineLevel="0" collapsed="false">
      <c r="A222" s="125" t="n">
        <v>214</v>
      </c>
      <c r="B222" s="22" t="s">
        <v>3320</v>
      </c>
      <c r="C222" s="22" t="s">
        <v>3377</v>
      </c>
      <c r="D222" s="21"/>
      <c r="E222" s="107"/>
      <c r="F222" s="107"/>
      <c r="G222" s="107"/>
      <c r="H222" s="22" t="n">
        <v>1749.6</v>
      </c>
      <c r="I222" s="64"/>
      <c r="J222" s="64"/>
      <c r="K222" s="64"/>
      <c r="L222" s="64"/>
      <c r="M222" s="64"/>
      <c r="N222" s="21"/>
      <c r="O222" s="51" t="s">
        <v>3319</v>
      </c>
      <c r="P222" s="21"/>
    </row>
    <row r="223" customFormat="false" ht="40.5" hidden="false" customHeight="false" outlineLevel="0" collapsed="false">
      <c r="A223" s="125" t="n">
        <v>215</v>
      </c>
      <c r="B223" s="22" t="s">
        <v>3320</v>
      </c>
      <c r="C223" s="22" t="s">
        <v>3378</v>
      </c>
      <c r="D223" s="21"/>
      <c r="E223" s="107"/>
      <c r="F223" s="107"/>
      <c r="G223" s="107"/>
      <c r="H223" s="22" t="n">
        <v>1416.6</v>
      </c>
      <c r="I223" s="64"/>
      <c r="J223" s="64"/>
      <c r="K223" s="64"/>
      <c r="L223" s="64"/>
      <c r="M223" s="64"/>
      <c r="N223" s="21"/>
      <c r="O223" s="51" t="s">
        <v>3319</v>
      </c>
      <c r="P223" s="21"/>
    </row>
    <row r="224" customFormat="false" ht="40.5" hidden="false" customHeight="false" outlineLevel="0" collapsed="false">
      <c r="A224" s="125" t="n">
        <v>216</v>
      </c>
      <c r="B224" s="22" t="s">
        <v>3320</v>
      </c>
      <c r="C224" s="22" t="s">
        <v>3379</v>
      </c>
      <c r="D224" s="21"/>
      <c r="E224" s="107"/>
      <c r="F224" s="107"/>
      <c r="G224" s="107"/>
      <c r="H224" s="22" t="n">
        <v>5989.2</v>
      </c>
      <c r="I224" s="64"/>
      <c r="J224" s="64"/>
      <c r="K224" s="64"/>
      <c r="L224" s="64"/>
      <c r="M224" s="64"/>
      <c r="N224" s="21"/>
      <c r="O224" s="51" t="s">
        <v>3319</v>
      </c>
      <c r="P224" s="21"/>
    </row>
    <row r="225" customFormat="false" ht="40.5" hidden="false" customHeight="false" outlineLevel="0" collapsed="false">
      <c r="A225" s="125" t="n">
        <v>217</v>
      </c>
      <c r="B225" s="22" t="s">
        <v>3320</v>
      </c>
      <c r="C225" s="22" t="s">
        <v>3380</v>
      </c>
      <c r="D225" s="21"/>
      <c r="E225" s="107"/>
      <c r="F225" s="107"/>
      <c r="G225" s="107"/>
      <c r="H225" s="22" t="n">
        <v>2032.8</v>
      </c>
      <c r="I225" s="64"/>
      <c r="J225" s="64"/>
      <c r="K225" s="64"/>
      <c r="L225" s="64"/>
      <c r="M225" s="64"/>
      <c r="N225" s="21"/>
      <c r="O225" s="51" t="s">
        <v>3319</v>
      </c>
      <c r="P225" s="21"/>
    </row>
    <row r="226" customFormat="false" ht="40.5" hidden="false" customHeight="false" outlineLevel="0" collapsed="false">
      <c r="A226" s="125" t="n">
        <v>218</v>
      </c>
      <c r="B226" s="22" t="s">
        <v>3320</v>
      </c>
      <c r="C226" s="22" t="s">
        <v>3381</v>
      </c>
      <c r="D226" s="21"/>
      <c r="E226" s="107"/>
      <c r="F226" s="107"/>
      <c r="G226" s="107"/>
      <c r="H226" s="22" t="n">
        <v>1271.4</v>
      </c>
      <c r="I226" s="64"/>
      <c r="J226" s="64"/>
      <c r="K226" s="64"/>
      <c r="L226" s="64"/>
      <c r="M226" s="64"/>
      <c r="N226" s="21"/>
      <c r="O226" s="51" t="s">
        <v>3319</v>
      </c>
      <c r="P226" s="21"/>
    </row>
    <row r="227" customFormat="false" ht="40.5" hidden="false" customHeight="false" outlineLevel="0" collapsed="false">
      <c r="A227" s="125" t="n">
        <v>219</v>
      </c>
      <c r="B227" s="22" t="s">
        <v>3320</v>
      </c>
      <c r="C227" s="22" t="s">
        <v>3382</v>
      </c>
      <c r="D227" s="21"/>
      <c r="E227" s="107"/>
      <c r="F227" s="107"/>
      <c r="G227" s="107"/>
      <c r="H227" s="22" t="n">
        <v>5640</v>
      </c>
      <c r="I227" s="64"/>
      <c r="J227" s="64"/>
      <c r="K227" s="64"/>
      <c r="L227" s="64"/>
      <c r="M227" s="64"/>
      <c r="N227" s="21"/>
      <c r="O227" s="51" t="s">
        <v>3319</v>
      </c>
      <c r="P227" s="21"/>
    </row>
    <row r="228" customFormat="false" ht="40.5" hidden="false" customHeight="false" outlineLevel="0" collapsed="false">
      <c r="A228" s="125" t="n">
        <v>220</v>
      </c>
      <c r="B228" s="22" t="s">
        <v>3320</v>
      </c>
      <c r="C228" s="22" t="s">
        <v>3383</v>
      </c>
      <c r="D228" s="21"/>
      <c r="E228" s="107"/>
      <c r="F228" s="107"/>
      <c r="G228" s="107"/>
      <c r="H228" s="22" t="n">
        <v>5598</v>
      </c>
      <c r="I228" s="64"/>
      <c r="J228" s="64"/>
      <c r="K228" s="64"/>
      <c r="L228" s="64"/>
      <c r="M228" s="64"/>
      <c r="N228" s="21"/>
      <c r="O228" s="51" t="s">
        <v>3319</v>
      </c>
      <c r="P228" s="21"/>
    </row>
    <row r="229" customFormat="false" ht="40.5" hidden="false" customHeight="false" outlineLevel="0" collapsed="false">
      <c r="A229" s="125" t="n">
        <v>221</v>
      </c>
      <c r="B229" s="22" t="s">
        <v>3320</v>
      </c>
      <c r="C229" s="22" t="s">
        <v>3384</v>
      </c>
      <c r="D229" s="21"/>
      <c r="E229" s="107"/>
      <c r="F229" s="107"/>
      <c r="G229" s="107"/>
      <c r="H229" s="22" t="n">
        <v>9420</v>
      </c>
      <c r="I229" s="64"/>
      <c r="J229" s="64"/>
      <c r="K229" s="64"/>
      <c r="L229" s="64"/>
      <c r="M229" s="64"/>
      <c r="N229" s="21"/>
      <c r="O229" s="51" t="s">
        <v>3319</v>
      </c>
      <c r="P229" s="21"/>
    </row>
    <row r="230" customFormat="false" ht="40.5" hidden="false" customHeight="false" outlineLevel="0" collapsed="false">
      <c r="A230" s="125" t="n">
        <v>222</v>
      </c>
      <c r="B230" s="22" t="s">
        <v>3320</v>
      </c>
      <c r="C230" s="22" t="s">
        <v>3385</v>
      </c>
      <c r="D230" s="21"/>
      <c r="E230" s="107"/>
      <c r="F230" s="107"/>
      <c r="G230" s="107"/>
      <c r="H230" s="22" t="n">
        <v>1860</v>
      </c>
      <c r="I230" s="64"/>
      <c r="J230" s="64"/>
      <c r="K230" s="64"/>
      <c r="L230" s="64"/>
      <c r="M230" s="64"/>
      <c r="N230" s="21"/>
      <c r="O230" s="51" t="s">
        <v>3319</v>
      </c>
      <c r="P230" s="21"/>
    </row>
    <row r="231" customFormat="false" ht="40.5" hidden="false" customHeight="false" outlineLevel="0" collapsed="false">
      <c r="A231" s="125" t="n">
        <v>223</v>
      </c>
      <c r="B231" s="22" t="s">
        <v>3320</v>
      </c>
      <c r="C231" s="22" t="s">
        <v>3386</v>
      </c>
      <c r="D231" s="21"/>
      <c r="E231" s="107"/>
      <c r="F231" s="107"/>
      <c r="G231" s="107"/>
      <c r="H231" s="22" t="n">
        <v>1080</v>
      </c>
      <c r="I231" s="64"/>
      <c r="J231" s="64"/>
      <c r="K231" s="64"/>
      <c r="L231" s="64"/>
      <c r="M231" s="64"/>
      <c r="N231" s="21"/>
      <c r="O231" s="51" t="s">
        <v>3319</v>
      </c>
      <c r="P231" s="21"/>
    </row>
    <row r="232" customFormat="false" ht="40.5" hidden="false" customHeight="false" outlineLevel="0" collapsed="false">
      <c r="A232" s="125" t="n">
        <v>224</v>
      </c>
      <c r="B232" s="22" t="s">
        <v>3320</v>
      </c>
      <c r="C232" s="22" t="s">
        <v>3387</v>
      </c>
      <c r="D232" s="21"/>
      <c r="E232" s="107"/>
      <c r="F232" s="107"/>
      <c r="G232" s="107"/>
      <c r="H232" s="22" t="n">
        <v>3420</v>
      </c>
      <c r="I232" s="64"/>
      <c r="J232" s="64"/>
      <c r="K232" s="64"/>
      <c r="L232" s="64"/>
      <c r="M232" s="64"/>
      <c r="N232" s="21"/>
      <c r="O232" s="51" t="s">
        <v>3319</v>
      </c>
      <c r="P232" s="21"/>
    </row>
    <row r="233" customFormat="false" ht="40.5" hidden="false" customHeight="false" outlineLevel="0" collapsed="false">
      <c r="A233" s="125" t="n">
        <v>225</v>
      </c>
      <c r="B233" s="22" t="s">
        <v>3320</v>
      </c>
      <c r="C233" s="22" t="s">
        <v>3388</v>
      </c>
      <c r="D233" s="21"/>
      <c r="E233" s="107"/>
      <c r="F233" s="107"/>
      <c r="G233" s="107"/>
      <c r="H233" s="22" t="n">
        <v>1140</v>
      </c>
      <c r="I233" s="64"/>
      <c r="J233" s="64"/>
      <c r="K233" s="64"/>
      <c r="L233" s="64"/>
      <c r="M233" s="64"/>
      <c r="N233" s="21"/>
      <c r="O233" s="51" t="s">
        <v>3319</v>
      </c>
      <c r="P233" s="21"/>
    </row>
    <row r="234" customFormat="false" ht="40.5" hidden="false" customHeight="false" outlineLevel="0" collapsed="false">
      <c r="A234" s="125" t="n">
        <v>226</v>
      </c>
      <c r="B234" s="22" t="s">
        <v>3320</v>
      </c>
      <c r="C234" s="22" t="s">
        <v>3389</v>
      </c>
      <c r="D234" s="21"/>
      <c r="E234" s="107"/>
      <c r="F234" s="107"/>
      <c r="G234" s="107"/>
      <c r="H234" s="22" t="n">
        <v>3900</v>
      </c>
      <c r="I234" s="64"/>
      <c r="J234" s="64"/>
      <c r="K234" s="64"/>
      <c r="L234" s="64"/>
      <c r="M234" s="64"/>
      <c r="N234" s="21"/>
      <c r="O234" s="51" t="s">
        <v>3319</v>
      </c>
      <c r="P234" s="21"/>
    </row>
    <row r="235" customFormat="false" ht="40.5" hidden="false" customHeight="false" outlineLevel="0" collapsed="false">
      <c r="A235" s="125" t="n">
        <v>227</v>
      </c>
      <c r="B235" s="22" t="s">
        <v>3320</v>
      </c>
      <c r="C235" s="22" t="s">
        <v>3390</v>
      </c>
      <c r="D235" s="21"/>
      <c r="E235" s="107"/>
      <c r="F235" s="107"/>
      <c r="G235" s="107"/>
      <c r="H235" s="22" t="n">
        <v>7320</v>
      </c>
      <c r="I235" s="64"/>
      <c r="J235" s="64"/>
      <c r="K235" s="64"/>
      <c r="L235" s="64"/>
      <c r="M235" s="64"/>
      <c r="N235" s="64"/>
      <c r="O235" s="51" t="s">
        <v>3319</v>
      </c>
      <c r="P235" s="21"/>
    </row>
    <row r="236" customFormat="false" ht="40.5" hidden="false" customHeight="false" outlineLevel="0" collapsed="false">
      <c r="A236" s="125" t="n">
        <v>228</v>
      </c>
      <c r="B236" s="22" t="s">
        <v>3320</v>
      </c>
      <c r="C236" s="22" t="s">
        <v>3391</v>
      </c>
      <c r="D236" s="21"/>
      <c r="E236" s="107"/>
      <c r="F236" s="107"/>
      <c r="G236" s="107"/>
      <c r="H236" s="22" t="n">
        <v>7230</v>
      </c>
      <c r="I236" s="64"/>
      <c r="J236" s="64"/>
      <c r="K236" s="64"/>
      <c r="L236" s="64"/>
      <c r="M236" s="64"/>
      <c r="N236" s="64"/>
      <c r="O236" s="51" t="s">
        <v>3319</v>
      </c>
      <c r="P236" s="21"/>
    </row>
    <row r="237" customFormat="false" ht="40.5" hidden="false" customHeight="false" outlineLevel="0" collapsed="false">
      <c r="A237" s="125" t="n">
        <v>229</v>
      </c>
      <c r="B237" s="22" t="s">
        <v>3320</v>
      </c>
      <c r="C237" s="22" t="s">
        <v>3392</v>
      </c>
      <c r="D237" s="21"/>
      <c r="E237" s="107"/>
      <c r="F237" s="107"/>
      <c r="G237" s="107"/>
      <c r="H237" s="22" t="n">
        <v>2700</v>
      </c>
      <c r="I237" s="64"/>
      <c r="J237" s="64"/>
      <c r="K237" s="64"/>
      <c r="L237" s="64"/>
      <c r="M237" s="64"/>
      <c r="N237" s="64"/>
      <c r="O237" s="51" t="s">
        <v>3319</v>
      </c>
      <c r="P237" s="21"/>
    </row>
    <row r="238" customFormat="false" ht="40.5" hidden="false" customHeight="false" outlineLevel="0" collapsed="false">
      <c r="A238" s="125" t="n">
        <v>230</v>
      </c>
      <c r="B238" s="22" t="s">
        <v>3320</v>
      </c>
      <c r="C238" s="22" t="s">
        <v>3393</v>
      </c>
      <c r="D238" s="21"/>
      <c r="E238" s="107"/>
      <c r="F238" s="107"/>
      <c r="G238" s="107"/>
      <c r="H238" s="22" t="n">
        <v>1920</v>
      </c>
      <c r="I238" s="64"/>
      <c r="J238" s="64"/>
      <c r="K238" s="64"/>
      <c r="L238" s="64"/>
      <c r="M238" s="64"/>
      <c r="N238" s="64"/>
      <c r="O238" s="51" t="s">
        <v>3319</v>
      </c>
      <c r="P238" s="21"/>
    </row>
    <row r="239" customFormat="false" ht="40.5" hidden="false" customHeight="false" outlineLevel="0" collapsed="false">
      <c r="A239" s="125" t="n">
        <v>231</v>
      </c>
      <c r="B239" s="22" t="s">
        <v>3320</v>
      </c>
      <c r="C239" s="22" t="s">
        <v>3394</v>
      </c>
      <c r="D239" s="21"/>
      <c r="E239" s="107"/>
      <c r="F239" s="107"/>
      <c r="G239" s="107"/>
      <c r="H239" s="22" t="n">
        <v>2100</v>
      </c>
      <c r="I239" s="64"/>
      <c r="J239" s="64"/>
      <c r="K239" s="64"/>
      <c r="L239" s="64"/>
      <c r="M239" s="64"/>
      <c r="N239" s="64"/>
      <c r="O239" s="51" t="s">
        <v>3319</v>
      </c>
      <c r="P239" s="21"/>
    </row>
    <row r="240" customFormat="false" ht="40.5" hidden="false" customHeight="false" outlineLevel="0" collapsed="false">
      <c r="A240" s="125" t="n">
        <v>232</v>
      </c>
      <c r="B240" s="22" t="s">
        <v>3320</v>
      </c>
      <c r="C240" s="22" t="s">
        <v>3395</v>
      </c>
      <c r="D240" s="21"/>
      <c r="E240" s="107"/>
      <c r="F240" s="107"/>
      <c r="G240" s="107"/>
      <c r="H240" s="22" t="n">
        <v>1320</v>
      </c>
      <c r="I240" s="64"/>
      <c r="J240" s="64"/>
      <c r="K240" s="64"/>
      <c r="L240" s="64"/>
      <c r="M240" s="64"/>
      <c r="N240" s="64"/>
      <c r="O240" s="51" t="s">
        <v>3319</v>
      </c>
      <c r="P240" s="21"/>
    </row>
    <row r="241" customFormat="false" ht="40.5" hidden="false" customHeight="false" outlineLevel="0" collapsed="false">
      <c r="A241" s="125" t="n">
        <v>233</v>
      </c>
      <c r="B241" s="22" t="s">
        <v>3320</v>
      </c>
      <c r="C241" s="22" t="s">
        <v>3396</v>
      </c>
      <c r="D241" s="21"/>
      <c r="E241" s="107"/>
      <c r="F241" s="107"/>
      <c r="G241" s="107"/>
      <c r="H241" s="22" t="n">
        <v>4182</v>
      </c>
      <c r="I241" s="64"/>
      <c r="J241" s="64"/>
      <c r="K241" s="64"/>
      <c r="L241" s="64"/>
      <c r="M241" s="64"/>
      <c r="N241" s="64"/>
      <c r="O241" s="51" t="s">
        <v>3319</v>
      </c>
      <c r="P241" s="21"/>
    </row>
    <row r="242" customFormat="false" ht="40.5" hidden="false" customHeight="false" outlineLevel="0" collapsed="false">
      <c r="A242" s="125" t="n">
        <v>234</v>
      </c>
      <c r="B242" s="22" t="s">
        <v>3320</v>
      </c>
      <c r="C242" s="22" t="s">
        <v>3397</v>
      </c>
      <c r="D242" s="21"/>
      <c r="E242" s="107"/>
      <c r="F242" s="107"/>
      <c r="G242" s="107"/>
      <c r="H242" s="22" t="n">
        <v>636</v>
      </c>
      <c r="I242" s="64"/>
      <c r="J242" s="64"/>
      <c r="K242" s="64"/>
      <c r="L242" s="64"/>
      <c r="M242" s="64"/>
      <c r="N242" s="64"/>
      <c r="O242" s="51" t="s">
        <v>3319</v>
      </c>
      <c r="P242" s="21"/>
    </row>
    <row r="243" customFormat="false" ht="40.5" hidden="false" customHeight="false" outlineLevel="0" collapsed="false">
      <c r="A243" s="125" t="n">
        <v>235</v>
      </c>
      <c r="B243" s="22" t="s">
        <v>3320</v>
      </c>
      <c r="C243" s="22" t="s">
        <v>3398</v>
      </c>
      <c r="D243" s="21"/>
      <c r="E243" s="107"/>
      <c r="F243" s="107"/>
      <c r="G243" s="107"/>
      <c r="H243" s="22" t="n">
        <v>1398</v>
      </c>
      <c r="I243" s="64"/>
      <c r="J243" s="64"/>
      <c r="K243" s="64"/>
      <c r="L243" s="64"/>
      <c r="M243" s="64"/>
      <c r="N243" s="64"/>
      <c r="O243" s="51" t="s">
        <v>3319</v>
      </c>
      <c r="P243" s="21"/>
    </row>
    <row r="244" customFormat="false" ht="40.5" hidden="false" customHeight="false" outlineLevel="0" collapsed="false">
      <c r="A244" s="125" t="n">
        <v>236</v>
      </c>
      <c r="B244" s="22" t="s">
        <v>3320</v>
      </c>
      <c r="C244" s="22" t="s">
        <v>3399</v>
      </c>
      <c r="D244" s="21"/>
      <c r="E244" s="107"/>
      <c r="F244" s="107"/>
      <c r="G244" s="107"/>
      <c r="H244" s="22" t="n">
        <v>1308</v>
      </c>
      <c r="I244" s="64"/>
      <c r="J244" s="64"/>
      <c r="K244" s="64"/>
      <c r="L244" s="64"/>
      <c r="M244" s="64"/>
      <c r="N244" s="64"/>
      <c r="O244" s="51" t="s">
        <v>3319</v>
      </c>
      <c r="P244" s="21"/>
    </row>
    <row r="245" customFormat="false" ht="40.5" hidden="false" customHeight="false" outlineLevel="0" collapsed="false">
      <c r="A245" s="125" t="n">
        <v>237</v>
      </c>
      <c r="B245" s="22" t="s">
        <v>3320</v>
      </c>
      <c r="C245" s="22" t="s">
        <v>3400</v>
      </c>
      <c r="D245" s="21"/>
      <c r="E245" s="107"/>
      <c r="F245" s="107"/>
      <c r="G245" s="107"/>
      <c r="H245" s="22" t="n">
        <v>2016</v>
      </c>
      <c r="I245" s="64"/>
      <c r="J245" s="64"/>
      <c r="K245" s="64"/>
      <c r="L245" s="64"/>
      <c r="M245" s="64"/>
      <c r="N245" s="64"/>
      <c r="O245" s="51" t="s">
        <v>3319</v>
      </c>
      <c r="P245" s="21"/>
    </row>
    <row r="246" customFormat="false" ht="40.5" hidden="false" customHeight="false" outlineLevel="0" collapsed="false">
      <c r="A246" s="125" t="n">
        <v>238</v>
      </c>
      <c r="B246" s="22" t="s">
        <v>3320</v>
      </c>
      <c r="C246" s="22" t="s">
        <v>3401</v>
      </c>
      <c r="D246" s="21"/>
      <c r="E246" s="107"/>
      <c r="F246" s="107"/>
      <c r="G246" s="107"/>
      <c r="H246" s="22" t="n">
        <v>810</v>
      </c>
      <c r="I246" s="64"/>
      <c r="J246" s="64"/>
      <c r="K246" s="64"/>
      <c r="L246" s="64"/>
      <c r="M246" s="64"/>
      <c r="N246" s="64"/>
      <c r="O246" s="51" t="s">
        <v>3319</v>
      </c>
      <c r="P246" s="21"/>
    </row>
    <row r="247" customFormat="false" ht="40.5" hidden="false" customHeight="false" outlineLevel="0" collapsed="false">
      <c r="A247" s="125" t="n">
        <v>239</v>
      </c>
      <c r="B247" s="22" t="s">
        <v>3320</v>
      </c>
      <c r="C247" s="22" t="s">
        <v>3402</v>
      </c>
      <c r="D247" s="21"/>
      <c r="E247" s="107"/>
      <c r="F247" s="107"/>
      <c r="G247" s="107"/>
      <c r="H247" s="22" t="n">
        <v>3210</v>
      </c>
      <c r="I247" s="64"/>
      <c r="J247" s="64"/>
      <c r="K247" s="64"/>
      <c r="L247" s="64"/>
      <c r="M247" s="64"/>
      <c r="N247" s="64"/>
      <c r="O247" s="51" t="s">
        <v>3319</v>
      </c>
      <c r="P247" s="21"/>
    </row>
    <row r="248" customFormat="false" ht="40.5" hidden="false" customHeight="false" outlineLevel="0" collapsed="false">
      <c r="A248" s="125" t="n">
        <v>240</v>
      </c>
      <c r="B248" s="22" t="s">
        <v>3320</v>
      </c>
      <c r="C248" s="22" t="s">
        <v>3403</v>
      </c>
      <c r="D248" s="21"/>
      <c r="E248" s="107"/>
      <c r="F248" s="107"/>
      <c r="G248" s="107"/>
      <c r="H248" s="22" t="n">
        <v>4140</v>
      </c>
      <c r="I248" s="64"/>
      <c r="J248" s="64"/>
      <c r="K248" s="64"/>
      <c r="L248" s="64"/>
      <c r="M248" s="64"/>
      <c r="N248" s="64"/>
      <c r="O248" s="51" t="s">
        <v>3319</v>
      </c>
      <c r="P248" s="21"/>
    </row>
    <row r="249" customFormat="false" ht="40.5" hidden="false" customHeight="false" outlineLevel="0" collapsed="false">
      <c r="A249" s="125" t="n">
        <v>241</v>
      </c>
      <c r="B249" s="22" t="s">
        <v>3320</v>
      </c>
      <c r="C249" s="22" t="s">
        <v>3404</v>
      </c>
      <c r="D249" s="21"/>
      <c r="E249" s="107"/>
      <c r="F249" s="107"/>
      <c r="G249" s="107"/>
      <c r="H249" s="22" t="n">
        <v>1620</v>
      </c>
      <c r="I249" s="64"/>
      <c r="J249" s="64"/>
      <c r="K249" s="64"/>
      <c r="L249" s="64"/>
      <c r="M249" s="64"/>
      <c r="N249" s="64"/>
      <c r="O249" s="51" t="s">
        <v>3319</v>
      </c>
      <c r="P249" s="21"/>
    </row>
    <row r="250" customFormat="false" ht="40.5" hidden="false" customHeight="false" outlineLevel="0" collapsed="false">
      <c r="A250" s="125" t="n">
        <v>242</v>
      </c>
      <c r="B250" s="22" t="s">
        <v>3320</v>
      </c>
      <c r="C250" s="22" t="s">
        <v>3405</v>
      </c>
      <c r="D250" s="21"/>
      <c r="E250" s="107"/>
      <c r="F250" s="107"/>
      <c r="G250" s="107"/>
      <c r="H250" s="22" t="n">
        <v>9141.6</v>
      </c>
      <c r="I250" s="64"/>
      <c r="J250" s="64"/>
      <c r="K250" s="64"/>
      <c r="L250" s="64"/>
      <c r="M250" s="64"/>
      <c r="N250" s="64"/>
      <c r="O250" s="51" t="s">
        <v>3319</v>
      </c>
      <c r="P250" s="21"/>
    </row>
    <row r="251" customFormat="false" ht="40.5" hidden="false" customHeight="false" outlineLevel="0" collapsed="false">
      <c r="A251" s="125" t="n">
        <v>243</v>
      </c>
      <c r="B251" s="22" t="s">
        <v>3320</v>
      </c>
      <c r="C251" s="22" t="s">
        <v>3406</v>
      </c>
      <c r="D251" s="21"/>
      <c r="E251" s="107"/>
      <c r="F251" s="107"/>
      <c r="G251" s="107"/>
      <c r="H251" s="22" t="n">
        <v>16696.8</v>
      </c>
      <c r="I251" s="64"/>
      <c r="J251" s="64"/>
      <c r="K251" s="64"/>
      <c r="L251" s="64"/>
      <c r="M251" s="64"/>
      <c r="N251" s="64"/>
      <c r="O251" s="51" t="s">
        <v>3319</v>
      </c>
      <c r="P251" s="21"/>
    </row>
    <row r="252" customFormat="false" ht="40.5" hidden="false" customHeight="false" outlineLevel="0" collapsed="false">
      <c r="A252" s="125" t="n">
        <v>244</v>
      </c>
      <c r="B252" s="22" t="s">
        <v>3320</v>
      </c>
      <c r="C252" s="22" t="s">
        <v>3407</v>
      </c>
      <c r="D252" s="21"/>
      <c r="E252" s="107"/>
      <c r="F252" s="107"/>
      <c r="G252" s="107"/>
      <c r="H252" s="22" t="n">
        <v>5760</v>
      </c>
      <c r="I252" s="64"/>
      <c r="J252" s="64"/>
      <c r="K252" s="64"/>
      <c r="L252" s="64"/>
      <c r="M252" s="64"/>
      <c r="N252" s="64"/>
      <c r="O252" s="51" t="s">
        <v>3319</v>
      </c>
      <c r="P252" s="64"/>
    </row>
    <row r="253" customFormat="false" ht="40.5" hidden="false" customHeight="false" outlineLevel="0" collapsed="false">
      <c r="A253" s="125" t="n">
        <v>245</v>
      </c>
      <c r="B253" s="22" t="s">
        <v>3320</v>
      </c>
      <c r="C253" s="22" t="s">
        <v>3408</v>
      </c>
      <c r="D253" s="21"/>
      <c r="E253" s="107"/>
      <c r="F253" s="107"/>
      <c r="G253" s="107"/>
      <c r="H253" s="22" t="n">
        <v>5159.4</v>
      </c>
      <c r="I253" s="64"/>
      <c r="J253" s="64"/>
      <c r="K253" s="64"/>
      <c r="L253" s="64"/>
      <c r="M253" s="64"/>
      <c r="N253" s="64"/>
      <c r="O253" s="51" t="s">
        <v>3319</v>
      </c>
      <c r="P253" s="64"/>
    </row>
    <row r="254" customFormat="false" ht="40.5" hidden="false" customHeight="false" outlineLevel="0" collapsed="false">
      <c r="A254" s="125" t="n">
        <v>246</v>
      </c>
      <c r="B254" s="22" t="s">
        <v>3320</v>
      </c>
      <c r="C254" s="22" t="s">
        <v>3409</v>
      </c>
      <c r="D254" s="21"/>
      <c r="E254" s="107"/>
      <c r="F254" s="107"/>
      <c r="G254" s="107"/>
      <c r="H254" s="22" t="n">
        <v>2813.4</v>
      </c>
      <c r="I254" s="64"/>
      <c r="J254" s="64"/>
      <c r="K254" s="64"/>
      <c r="L254" s="64"/>
      <c r="M254" s="64"/>
      <c r="N254" s="64"/>
      <c r="O254" s="51" t="s">
        <v>3319</v>
      </c>
      <c r="P254" s="64"/>
    </row>
    <row r="255" customFormat="false" ht="40.5" hidden="false" customHeight="false" outlineLevel="0" collapsed="false">
      <c r="A255" s="125" t="n">
        <v>247</v>
      </c>
      <c r="B255" s="22" t="s">
        <v>3320</v>
      </c>
      <c r="C255" s="22" t="s">
        <v>3410</v>
      </c>
      <c r="D255" s="21"/>
      <c r="E255" s="107"/>
      <c r="F255" s="107"/>
      <c r="G255" s="107"/>
      <c r="H255" s="22" t="n">
        <v>1954.2</v>
      </c>
      <c r="I255" s="64"/>
      <c r="J255" s="64"/>
      <c r="K255" s="64"/>
      <c r="L255" s="64"/>
      <c r="M255" s="64"/>
      <c r="N255" s="64"/>
      <c r="O255" s="51" t="s">
        <v>3319</v>
      </c>
      <c r="P255" s="64"/>
    </row>
    <row r="256" customFormat="false" ht="40.5" hidden="false" customHeight="false" outlineLevel="0" collapsed="false">
      <c r="A256" s="125" t="n">
        <v>248</v>
      </c>
      <c r="B256" s="22" t="s">
        <v>3320</v>
      </c>
      <c r="C256" s="22" t="s">
        <v>3411</v>
      </c>
      <c r="D256" s="21"/>
      <c r="E256" s="107"/>
      <c r="F256" s="107"/>
      <c r="G256" s="107"/>
      <c r="H256" s="22" t="n">
        <v>3180</v>
      </c>
      <c r="I256" s="64"/>
      <c r="J256" s="64"/>
      <c r="K256" s="64"/>
      <c r="L256" s="64"/>
      <c r="M256" s="64"/>
      <c r="N256" s="64"/>
      <c r="O256" s="51" t="s">
        <v>3319</v>
      </c>
      <c r="P256" s="64"/>
    </row>
    <row r="257" customFormat="false" ht="40.5" hidden="false" customHeight="false" outlineLevel="0" collapsed="false">
      <c r="A257" s="125" t="n">
        <v>249</v>
      </c>
      <c r="B257" s="22" t="s">
        <v>3320</v>
      </c>
      <c r="C257" s="22" t="s">
        <v>3412</v>
      </c>
      <c r="D257" s="21"/>
      <c r="E257" s="107"/>
      <c r="F257" s="107"/>
      <c r="G257" s="107"/>
      <c r="H257" s="22" t="n">
        <v>894</v>
      </c>
      <c r="I257" s="64"/>
      <c r="J257" s="64"/>
      <c r="K257" s="64"/>
      <c r="L257" s="64"/>
      <c r="M257" s="64"/>
      <c r="N257" s="64"/>
      <c r="O257" s="51" t="s">
        <v>3319</v>
      </c>
      <c r="P257" s="64"/>
    </row>
    <row r="258" customFormat="false" ht="40.5" hidden="false" customHeight="false" outlineLevel="0" collapsed="false">
      <c r="A258" s="125" t="n">
        <v>250</v>
      </c>
      <c r="B258" s="22" t="s">
        <v>3320</v>
      </c>
      <c r="C258" s="22" t="s">
        <v>3413</v>
      </c>
      <c r="D258" s="21"/>
      <c r="E258" s="107"/>
      <c r="F258" s="107"/>
      <c r="G258" s="107"/>
      <c r="H258" s="22" t="n">
        <v>3592.8</v>
      </c>
      <c r="I258" s="64"/>
      <c r="J258" s="64"/>
      <c r="K258" s="64"/>
      <c r="L258" s="64"/>
      <c r="M258" s="64"/>
      <c r="N258" s="64"/>
      <c r="O258" s="51" t="s">
        <v>3319</v>
      </c>
      <c r="P258" s="64"/>
    </row>
    <row r="259" customFormat="false" ht="40.5" hidden="false" customHeight="false" outlineLevel="0" collapsed="false">
      <c r="A259" s="125" t="n">
        <v>251</v>
      </c>
      <c r="B259" s="22" t="s">
        <v>3320</v>
      </c>
      <c r="C259" s="22" t="s">
        <v>3414</v>
      </c>
      <c r="D259" s="21"/>
      <c r="E259" s="107"/>
      <c r="F259" s="107"/>
      <c r="G259" s="107"/>
      <c r="H259" s="22" t="n">
        <v>2820</v>
      </c>
      <c r="I259" s="64"/>
      <c r="J259" s="64"/>
      <c r="K259" s="64"/>
      <c r="L259" s="64"/>
      <c r="M259" s="64"/>
      <c r="N259" s="64"/>
      <c r="O259" s="51" t="s">
        <v>3319</v>
      </c>
      <c r="P259" s="64"/>
    </row>
    <row r="260" customFormat="false" ht="40.5" hidden="false" customHeight="false" outlineLevel="0" collapsed="false">
      <c r="A260" s="125" t="n">
        <v>252</v>
      </c>
      <c r="B260" s="22" t="s">
        <v>3320</v>
      </c>
      <c r="C260" s="22" t="s">
        <v>3415</v>
      </c>
      <c r="D260" s="21"/>
      <c r="E260" s="107"/>
      <c r="F260" s="107"/>
      <c r="G260" s="107"/>
      <c r="H260" s="22" t="n">
        <v>4320</v>
      </c>
      <c r="I260" s="64"/>
      <c r="J260" s="64"/>
      <c r="K260" s="64"/>
      <c r="L260" s="64"/>
      <c r="M260" s="64"/>
      <c r="N260" s="64"/>
      <c r="O260" s="51" t="s">
        <v>3319</v>
      </c>
      <c r="P260" s="64"/>
    </row>
    <row r="261" customFormat="false" ht="40.5" hidden="false" customHeight="false" outlineLevel="0" collapsed="false">
      <c r="A261" s="125" t="n">
        <v>253</v>
      </c>
      <c r="B261" s="22" t="s">
        <v>3320</v>
      </c>
      <c r="C261" s="22" t="s">
        <v>3416</v>
      </c>
      <c r="D261" s="21"/>
      <c r="E261" s="107"/>
      <c r="F261" s="107"/>
      <c r="G261" s="107"/>
      <c r="H261" s="22" t="n">
        <v>1041</v>
      </c>
      <c r="I261" s="64"/>
      <c r="J261" s="64"/>
      <c r="K261" s="64"/>
      <c r="L261" s="64"/>
      <c r="M261" s="64"/>
      <c r="N261" s="64"/>
      <c r="O261" s="51" t="s">
        <v>3319</v>
      </c>
      <c r="P261" s="64"/>
    </row>
    <row r="262" customFormat="false" ht="40.5" hidden="false" customHeight="false" outlineLevel="0" collapsed="false">
      <c r="A262" s="125" t="n">
        <v>254</v>
      </c>
      <c r="B262" s="22" t="s">
        <v>3320</v>
      </c>
      <c r="C262" s="22" t="s">
        <v>3417</v>
      </c>
      <c r="D262" s="21"/>
      <c r="E262" s="107"/>
      <c r="F262" s="107"/>
      <c r="G262" s="107"/>
      <c r="H262" s="22" t="n">
        <v>4275</v>
      </c>
      <c r="I262" s="64"/>
      <c r="J262" s="64"/>
      <c r="K262" s="64"/>
      <c r="L262" s="64"/>
      <c r="M262" s="64"/>
      <c r="N262" s="64"/>
      <c r="O262" s="51" t="s">
        <v>3319</v>
      </c>
      <c r="P262" s="64"/>
    </row>
    <row r="263" customFormat="false" ht="40.5" hidden="false" customHeight="false" outlineLevel="0" collapsed="false">
      <c r="A263" s="125" t="n">
        <v>255</v>
      </c>
      <c r="B263" s="22" t="s">
        <v>3320</v>
      </c>
      <c r="C263" s="22" t="s">
        <v>3418</v>
      </c>
      <c r="D263" s="21"/>
      <c r="E263" s="107"/>
      <c r="F263" s="107"/>
      <c r="G263" s="107"/>
      <c r="H263" s="22" t="n">
        <v>9694.2</v>
      </c>
      <c r="I263" s="64"/>
      <c r="J263" s="64"/>
      <c r="K263" s="64"/>
      <c r="L263" s="64"/>
      <c r="M263" s="64"/>
      <c r="N263" s="64"/>
      <c r="O263" s="51" t="s">
        <v>3319</v>
      </c>
      <c r="P263" s="64"/>
    </row>
    <row r="264" customFormat="false" ht="40.5" hidden="false" customHeight="false" outlineLevel="0" collapsed="false">
      <c r="A264" s="125" t="n">
        <v>256</v>
      </c>
      <c r="B264" s="22" t="s">
        <v>3320</v>
      </c>
      <c r="C264" s="22" t="s">
        <v>3393</v>
      </c>
      <c r="D264" s="21"/>
      <c r="E264" s="107"/>
      <c r="F264" s="107"/>
      <c r="G264" s="107"/>
      <c r="H264" s="22" t="n">
        <v>1717.2</v>
      </c>
      <c r="I264" s="64"/>
      <c r="J264" s="64"/>
      <c r="K264" s="64"/>
      <c r="L264" s="64"/>
      <c r="M264" s="64"/>
      <c r="N264" s="64"/>
      <c r="O264" s="51" t="s">
        <v>3319</v>
      </c>
      <c r="P264" s="64"/>
    </row>
    <row r="265" customFormat="false" ht="40.5" hidden="false" customHeight="false" outlineLevel="0" collapsed="false">
      <c r="A265" s="125" t="n">
        <v>257</v>
      </c>
      <c r="B265" s="22" t="s">
        <v>3320</v>
      </c>
      <c r="C265" s="22" t="s">
        <v>3419</v>
      </c>
      <c r="D265" s="21"/>
      <c r="E265" s="107"/>
      <c r="F265" s="107"/>
      <c r="G265" s="107"/>
      <c r="H265" s="22" t="n">
        <v>12086.4</v>
      </c>
      <c r="I265" s="64"/>
      <c r="J265" s="64"/>
      <c r="K265" s="64"/>
      <c r="L265" s="64"/>
      <c r="M265" s="64"/>
      <c r="N265" s="64"/>
      <c r="O265" s="51" t="s">
        <v>3319</v>
      </c>
      <c r="P265" s="64"/>
    </row>
    <row r="266" customFormat="false" ht="40.5" hidden="false" customHeight="false" outlineLevel="0" collapsed="false">
      <c r="A266" s="125" t="n">
        <v>258</v>
      </c>
      <c r="B266" s="22" t="s">
        <v>3320</v>
      </c>
      <c r="C266" s="22" t="s">
        <v>3420</v>
      </c>
      <c r="D266" s="21"/>
      <c r="E266" s="107"/>
      <c r="F266" s="107"/>
      <c r="G266" s="107"/>
      <c r="H266" s="22" t="n">
        <v>6604.2</v>
      </c>
      <c r="I266" s="64"/>
      <c r="J266" s="64"/>
      <c r="K266" s="64"/>
      <c r="L266" s="64"/>
      <c r="M266" s="64"/>
      <c r="N266" s="64"/>
      <c r="O266" s="51" t="s">
        <v>3319</v>
      </c>
      <c r="P266" s="64"/>
    </row>
    <row r="267" customFormat="false" ht="40.5" hidden="false" customHeight="false" outlineLevel="0" collapsed="false">
      <c r="A267" s="125" t="n">
        <v>259</v>
      </c>
      <c r="B267" s="22" t="s">
        <v>3320</v>
      </c>
      <c r="C267" s="22" t="s">
        <v>3421</v>
      </c>
      <c r="D267" s="21"/>
      <c r="E267" s="107"/>
      <c r="F267" s="107"/>
      <c r="G267" s="107"/>
      <c r="H267" s="22" t="n">
        <v>8165.4</v>
      </c>
      <c r="I267" s="64"/>
      <c r="J267" s="64"/>
      <c r="K267" s="64"/>
      <c r="L267" s="64"/>
      <c r="M267" s="64"/>
      <c r="N267" s="64"/>
      <c r="O267" s="51" t="s">
        <v>3319</v>
      </c>
      <c r="P267" s="64"/>
    </row>
    <row r="268" customFormat="false" ht="40.5" hidden="false" customHeight="false" outlineLevel="0" collapsed="false">
      <c r="A268" s="125" t="n">
        <v>260</v>
      </c>
      <c r="B268" s="22" t="s">
        <v>3320</v>
      </c>
      <c r="C268" s="22" t="s">
        <v>3422</v>
      </c>
      <c r="D268" s="21"/>
      <c r="E268" s="107"/>
      <c r="F268" s="107"/>
      <c r="G268" s="107"/>
      <c r="H268" s="22" t="n">
        <v>19226.4</v>
      </c>
      <c r="I268" s="64"/>
      <c r="J268" s="64"/>
      <c r="K268" s="64"/>
      <c r="L268" s="64"/>
      <c r="M268" s="64"/>
      <c r="N268" s="64"/>
      <c r="O268" s="51" t="s">
        <v>3319</v>
      </c>
      <c r="P268" s="64"/>
    </row>
    <row r="269" customFormat="false" ht="40.5" hidden="false" customHeight="false" outlineLevel="0" collapsed="false">
      <c r="A269" s="125" t="n">
        <v>261</v>
      </c>
      <c r="B269" s="22" t="s">
        <v>3320</v>
      </c>
      <c r="C269" s="22" t="s">
        <v>3423</v>
      </c>
      <c r="D269" s="21"/>
      <c r="E269" s="107"/>
      <c r="F269" s="107"/>
      <c r="G269" s="107"/>
      <c r="H269" s="22" t="n">
        <v>5760</v>
      </c>
      <c r="I269" s="64"/>
      <c r="J269" s="64"/>
      <c r="K269" s="64"/>
      <c r="L269" s="64"/>
      <c r="M269" s="64"/>
      <c r="N269" s="64"/>
      <c r="O269" s="51" t="s">
        <v>3319</v>
      </c>
      <c r="P269" s="64"/>
    </row>
    <row r="270" customFormat="false" ht="40.5" hidden="false" customHeight="false" outlineLevel="0" collapsed="false">
      <c r="A270" s="125" t="n">
        <v>262</v>
      </c>
      <c r="B270" s="22" t="s">
        <v>3320</v>
      </c>
      <c r="C270" s="22" t="s">
        <v>3392</v>
      </c>
      <c r="D270" s="21"/>
      <c r="E270" s="107"/>
      <c r="F270" s="107"/>
      <c r="G270" s="107"/>
      <c r="H270" s="22" t="n">
        <v>16404</v>
      </c>
      <c r="I270" s="64"/>
      <c r="J270" s="64"/>
      <c r="K270" s="64"/>
      <c r="L270" s="64"/>
      <c r="M270" s="64"/>
      <c r="N270" s="64"/>
      <c r="O270" s="51" t="s">
        <v>3319</v>
      </c>
      <c r="P270" s="64"/>
    </row>
    <row r="271" customFormat="false" ht="40.5" hidden="false" customHeight="false" outlineLevel="0" collapsed="false">
      <c r="A271" s="125" t="n">
        <v>263</v>
      </c>
      <c r="B271" s="22" t="s">
        <v>3320</v>
      </c>
      <c r="C271" s="22" t="s">
        <v>3424</v>
      </c>
      <c r="D271" s="21"/>
      <c r="E271" s="107"/>
      <c r="F271" s="107"/>
      <c r="G271" s="107"/>
      <c r="H271" s="22" t="n">
        <v>2256</v>
      </c>
      <c r="I271" s="64"/>
      <c r="J271" s="64"/>
      <c r="K271" s="64"/>
      <c r="L271" s="64"/>
      <c r="M271" s="64"/>
      <c r="N271" s="64"/>
      <c r="O271" s="51" t="s">
        <v>3319</v>
      </c>
      <c r="P271" s="64"/>
    </row>
    <row r="272" customFormat="false" ht="40.5" hidden="false" customHeight="false" outlineLevel="0" collapsed="false">
      <c r="A272" s="125" t="n">
        <v>264</v>
      </c>
      <c r="B272" s="22" t="s">
        <v>3320</v>
      </c>
      <c r="C272" s="22" t="s">
        <v>3425</v>
      </c>
      <c r="D272" s="21"/>
      <c r="E272" s="107"/>
      <c r="F272" s="107"/>
      <c r="G272" s="107"/>
      <c r="H272" s="22" t="n">
        <v>3391.2</v>
      </c>
      <c r="I272" s="64"/>
      <c r="J272" s="64"/>
      <c r="K272" s="64"/>
      <c r="L272" s="64"/>
      <c r="M272" s="64"/>
      <c r="N272" s="64"/>
      <c r="O272" s="51" t="s">
        <v>3319</v>
      </c>
      <c r="P272" s="64"/>
    </row>
    <row r="273" customFormat="false" ht="40.5" hidden="false" customHeight="false" outlineLevel="0" collapsed="false">
      <c r="A273" s="125" t="n">
        <v>265</v>
      </c>
      <c r="B273" s="22" t="s">
        <v>3320</v>
      </c>
      <c r="C273" s="22" t="s">
        <v>3370</v>
      </c>
      <c r="D273" s="21"/>
      <c r="E273" s="107"/>
      <c r="F273" s="107"/>
      <c r="G273" s="107"/>
      <c r="H273" s="22" t="n">
        <v>1741.2</v>
      </c>
      <c r="I273" s="64"/>
      <c r="J273" s="64"/>
      <c r="K273" s="64"/>
      <c r="L273" s="64"/>
      <c r="M273" s="64"/>
      <c r="N273" s="64"/>
      <c r="O273" s="51" t="s">
        <v>3319</v>
      </c>
      <c r="P273" s="64"/>
    </row>
    <row r="274" customFormat="false" ht="40.5" hidden="false" customHeight="false" outlineLevel="0" collapsed="false">
      <c r="A274" s="125" t="n">
        <v>266</v>
      </c>
      <c r="B274" s="22" t="s">
        <v>3320</v>
      </c>
      <c r="C274" s="22" t="s">
        <v>3426</v>
      </c>
      <c r="D274" s="21"/>
      <c r="E274" s="107"/>
      <c r="F274" s="107"/>
      <c r="G274" s="107"/>
      <c r="H274" s="22" t="n">
        <v>2481</v>
      </c>
      <c r="I274" s="64"/>
      <c r="J274" s="64"/>
      <c r="K274" s="64"/>
      <c r="L274" s="64"/>
      <c r="M274" s="64"/>
      <c r="N274" s="64"/>
      <c r="O274" s="51" t="s">
        <v>3319</v>
      </c>
      <c r="P274" s="64"/>
    </row>
    <row r="275" customFormat="false" ht="40.5" hidden="false" customHeight="false" outlineLevel="0" collapsed="false">
      <c r="A275" s="125" t="n">
        <v>267</v>
      </c>
      <c r="B275" s="22" t="s">
        <v>3320</v>
      </c>
      <c r="C275" s="22" t="s">
        <v>3374</v>
      </c>
      <c r="D275" s="21"/>
      <c r="E275" s="107"/>
      <c r="F275" s="107"/>
      <c r="G275" s="107"/>
      <c r="H275" s="22" t="n">
        <v>1180.8</v>
      </c>
      <c r="I275" s="64"/>
      <c r="J275" s="64"/>
      <c r="K275" s="64"/>
      <c r="L275" s="64"/>
      <c r="M275" s="64"/>
      <c r="N275" s="64"/>
      <c r="O275" s="51" t="s">
        <v>3319</v>
      </c>
      <c r="P275" s="64"/>
    </row>
    <row r="276" customFormat="false" ht="40.5" hidden="false" customHeight="false" outlineLevel="0" collapsed="false">
      <c r="A276" s="125" t="n">
        <v>268</v>
      </c>
      <c r="B276" s="22" t="s">
        <v>3320</v>
      </c>
      <c r="C276" s="22" t="s">
        <v>3427</v>
      </c>
      <c r="D276" s="21"/>
      <c r="E276" s="107"/>
      <c r="F276" s="107"/>
      <c r="G276" s="107"/>
      <c r="H276" s="22" t="n">
        <v>1175.4</v>
      </c>
      <c r="I276" s="64"/>
      <c r="J276" s="64"/>
      <c r="K276" s="64"/>
      <c r="L276" s="64"/>
      <c r="M276" s="64"/>
      <c r="N276" s="64"/>
      <c r="O276" s="51" t="s">
        <v>3319</v>
      </c>
      <c r="P276" s="64"/>
    </row>
    <row r="277" customFormat="false" ht="40.5" hidden="false" customHeight="false" outlineLevel="0" collapsed="false">
      <c r="A277" s="125" t="n">
        <v>269</v>
      </c>
      <c r="B277" s="22" t="s">
        <v>3320</v>
      </c>
      <c r="C277" s="22" t="s">
        <v>3428</v>
      </c>
      <c r="D277" s="21"/>
      <c r="E277" s="107"/>
      <c r="F277" s="107"/>
      <c r="G277" s="107"/>
      <c r="H277" s="22" t="n">
        <v>1541.4</v>
      </c>
      <c r="I277" s="64"/>
      <c r="J277" s="64"/>
      <c r="K277" s="64"/>
      <c r="L277" s="64"/>
      <c r="M277" s="64"/>
      <c r="N277" s="64"/>
      <c r="O277" s="51" t="s">
        <v>3319</v>
      </c>
      <c r="P277" s="64"/>
    </row>
    <row r="278" customFormat="false" ht="40.5" hidden="false" customHeight="false" outlineLevel="0" collapsed="false">
      <c r="A278" s="125" t="n">
        <v>270</v>
      </c>
      <c r="B278" s="22" t="s">
        <v>3320</v>
      </c>
      <c r="C278" s="22" t="s">
        <v>3429</v>
      </c>
      <c r="D278" s="21"/>
      <c r="E278" s="107"/>
      <c r="F278" s="107"/>
      <c r="G278" s="107"/>
      <c r="H278" s="22" t="n">
        <v>1359.6</v>
      </c>
      <c r="I278" s="64"/>
      <c r="J278" s="64"/>
      <c r="K278" s="64"/>
      <c r="L278" s="64"/>
      <c r="M278" s="64"/>
      <c r="N278" s="64"/>
      <c r="O278" s="51" t="s">
        <v>3319</v>
      </c>
      <c r="P278" s="64"/>
    </row>
    <row r="279" customFormat="false" ht="40.5" hidden="false" customHeight="false" outlineLevel="0" collapsed="false">
      <c r="A279" s="125" t="n">
        <v>271</v>
      </c>
      <c r="B279" s="22" t="s">
        <v>3320</v>
      </c>
      <c r="C279" s="22" t="s">
        <v>3430</v>
      </c>
      <c r="D279" s="21"/>
      <c r="E279" s="107"/>
      <c r="F279" s="107"/>
      <c r="G279" s="107"/>
      <c r="H279" s="22" t="n">
        <v>2398.2</v>
      </c>
      <c r="I279" s="64"/>
      <c r="J279" s="64"/>
      <c r="K279" s="64"/>
      <c r="L279" s="64"/>
      <c r="M279" s="64"/>
      <c r="N279" s="64"/>
      <c r="O279" s="51" t="s">
        <v>3319</v>
      </c>
      <c r="P279" s="64"/>
    </row>
    <row r="280" customFormat="false" ht="40.5" hidden="false" customHeight="false" outlineLevel="0" collapsed="false">
      <c r="A280" s="125" t="n">
        <v>272</v>
      </c>
      <c r="B280" s="22" t="s">
        <v>3320</v>
      </c>
      <c r="C280" s="22" t="s">
        <v>3431</v>
      </c>
      <c r="D280" s="21"/>
      <c r="E280" s="107"/>
      <c r="F280" s="107"/>
      <c r="G280" s="107"/>
      <c r="H280" s="22" t="n">
        <v>2293.2</v>
      </c>
      <c r="I280" s="64"/>
      <c r="J280" s="64"/>
      <c r="K280" s="64"/>
      <c r="L280" s="64"/>
      <c r="M280" s="64"/>
      <c r="N280" s="64"/>
      <c r="O280" s="51" t="s">
        <v>3319</v>
      </c>
      <c r="P280" s="64"/>
    </row>
    <row r="281" customFormat="false" ht="40.5" hidden="false" customHeight="false" outlineLevel="0" collapsed="false">
      <c r="A281" s="125" t="n">
        <v>273</v>
      </c>
      <c r="B281" s="22" t="s">
        <v>3320</v>
      </c>
      <c r="C281" s="22" t="s">
        <v>3422</v>
      </c>
      <c r="D281" s="21"/>
      <c r="E281" s="107"/>
      <c r="F281" s="107"/>
      <c r="G281" s="107"/>
      <c r="H281" s="22" t="n">
        <v>2337.6</v>
      </c>
      <c r="I281" s="64"/>
      <c r="J281" s="64"/>
      <c r="K281" s="64"/>
      <c r="L281" s="64"/>
      <c r="M281" s="64"/>
      <c r="N281" s="64"/>
      <c r="O281" s="51" t="s">
        <v>3319</v>
      </c>
      <c r="P281" s="64"/>
    </row>
    <row r="282" customFormat="false" ht="40.5" hidden="false" customHeight="false" outlineLevel="0" collapsed="false">
      <c r="A282" s="125" t="n">
        <v>274</v>
      </c>
      <c r="B282" s="22" t="s">
        <v>3320</v>
      </c>
      <c r="C282" s="22" t="s">
        <v>3432</v>
      </c>
      <c r="D282" s="21"/>
      <c r="E282" s="107"/>
      <c r="F282" s="107"/>
      <c r="G282" s="107"/>
      <c r="H282" s="22" t="n">
        <v>4044.6</v>
      </c>
      <c r="I282" s="64"/>
      <c r="J282" s="64"/>
      <c r="K282" s="64"/>
      <c r="L282" s="64"/>
      <c r="M282" s="64"/>
      <c r="N282" s="64"/>
      <c r="O282" s="51" t="s">
        <v>3319</v>
      </c>
      <c r="P282" s="64"/>
    </row>
    <row r="283" customFormat="false" ht="40.5" hidden="false" customHeight="false" outlineLevel="0" collapsed="false">
      <c r="A283" s="125" t="n">
        <v>275</v>
      </c>
      <c r="B283" s="22" t="s">
        <v>3320</v>
      </c>
      <c r="C283" s="22" t="s">
        <v>3433</v>
      </c>
      <c r="D283" s="21"/>
      <c r="E283" s="107"/>
      <c r="F283" s="107"/>
      <c r="G283" s="107"/>
      <c r="H283" s="22" t="n">
        <v>6282</v>
      </c>
      <c r="I283" s="64"/>
      <c r="J283" s="64"/>
      <c r="K283" s="64"/>
      <c r="L283" s="64"/>
      <c r="M283" s="64"/>
      <c r="N283" s="64"/>
      <c r="O283" s="51" t="s">
        <v>3319</v>
      </c>
      <c r="P283" s="64"/>
    </row>
    <row r="284" customFormat="false" ht="40.5" hidden="false" customHeight="false" outlineLevel="0" collapsed="false">
      <c r="A284" s="125" t="n">
        <v>276</v>
      </c>
      <c r="B284" s="22" t="s">
        <v>3320</v>
      </c>
      <c r="C284" s="22" t="s">
        <v>3434</v>
      </c>
      <c r="D284" s="21"/>
      <c r="E284" s="107"/>
      <c r="F284" s="107"/>
      <c r="G284" s="107"/>
      <c r="H284" s="22" t="n">
        <v>2461.8</v>
      </c>
      <c r="I284" s="64"/>
      <c r="J284" s="64"/>
      <c r="K284" s="64"/>
      <c r="L284" s="64"/>
      <c r="M284" s="64"/>
      <c r="N284" s="64"/>
      <c r="O284" s="51" t="s">
        <v>3319</v>
      </c>
      <c r="P284" s="64"/>
    </row>
    <row r="285" customFormat="false" ht="40.5" hidden="false" customHeight="false" outlineLevel="0" collapsed="false">
      <c r="A285" s="125" t="n">
        <v>277</v>
      </c>
      <c r="B285" s="22" t="s">
        <v>3320</v>
      </c>
      <c r="C285" s="22" t="s">
        <v>3435</v>
      </c>
      <c r="D285" s="21"/>
      <c r="E285" s="107"/>
      <c r="F285" s="107"/>
      <c r="G285" s="107"/>
      <c r="H285" s="22" t="n">
        <v>2882.4</v>
      </c>
      <c r="I285" s="64"/>
      <c r="J285" s="64"/>
      <c r="K285" s="64"/>
      <c r="L285" s="64"/>
      <c r="M285" s="64"/>
      <c r="N285" s="64"/>
      <c r="O285" s="51" t="s">
        <v>3319</v>
      </c>
      <c r="P285" s="64"/>
    </row>
    <row r="286" customFormat="false" ht="40.5" hidden="false" customHeight="false" outlineLevel="0" collapsed="false">
      <c r="A286" s="125" t="n">
        <v>278</v>
      </c>
      <c r="B286" s="22" t="s">
        <v>3320</v>
      </c>
      <c r="C286" s="22" t="s">
        <v>3436</v>
      </c>
      <c r="D286" s="21"/>
      <c r="E286" s="107"/>
      <c r="F286" s="107"/>
      <c r="G286" s="107"/>
      <c r="H286" s="22" t="n">
        <v>2025.6</v>
      </c>
      <c r="I286" s="64"/>
      <c r="J286" s="64"/>
      <c r="K286" s="64"/>
      <c r="L286" s="64"/>
      <c r="M286" s="64"/>
      <c r="N286" s="64"/>
      <c r="O286" s="51" t="s">
        <v>3319</v>
      </c>
      <c r="P286" s="64"/>
    </row>
    <row r="287" customFormat="false" ht="40.5" hidden="false" customHeight="false" outlineLevel="0" collapsed="false">
      <c r="A287" s="125" t="n">
        <v>279</v>
      </c>
      <c r="B287" s="22" t="s">
        <v>3320</v>
      </c>
      <c r="C287" s="22" t="s">
        <v>3437</v>
      </c>
      <c r="D287" s="21"/>
      <c r="E287" s="107"/>
      <c r="F287" s="107"/>
      <c r="G287" s="107"/>
      <c r="H287" s="22" t="n">
        <v>556.8</v>
      </c>
      <c r="I287" s="64"/>
      <c r="J287" s="64"/>
      <c r="K287" s="64"/>
      <c r="L287" s="64"/>
      <c r="M287" s="64"/>
      <c r="N287" s="64"/>
      <c r="O287" s="51" t="s">
        <v>3319</v>
      </c>
      <c r="P287" s="64"/>
    </row>
    <row r="288" customFormat="false" ht="40.5" hidden="false" customHeight="false" outlineLevel="0" collapsed="false">
      <c r="A288" s="125" t="n">
        <v>280</v>
      </c>
      <c r="B288" s="22" t="s">
        <v>3320</v>
      </c>
      <c r="C288" s="22" t="s">
        <v>3438</v>
      </c>
      <c r="D288" s="21"/>
      <c r="E288" s="107"/>
      <c r="F288" s="107"/>
      <c r="G288" s="107"/>
      <c r="H288" s="22" t="n">
        <v>2684.4</v>
      </c>
      <c r="I288" s="64"/>
      <c r="J288" s="64"/>
      <c r="K288" s="64"/>
      <c r="L288" s="64"/>
      <c r="M288" s="64"/>
      <c r="N288" s="64"/>
      <c r="O288" s="51" t="s">
        <v>3319</v>
      </c>
      <c r="P288" s="64"/>
    </row>
    <row r="289" customFormat="false" ht="40.5" hidden="false" customHeight="false" outlineLevel="0" collapsed="false">
      <c r="A289" s="125" t="n">
        <v>281</v>
      </c>
      <c r="B289" s="22" t="s">
        <v>3320</v>
      </c>
      <c r="C289" s="22" t="s">
        <v>3439</v>
      </c>
      <c r="D289" s="21"/>
      <c r="E289" s="107"/>
      <c r="F289" s="107"/>
      <c r="G289" s="107"/>
      <c r="H289" s="22" t="n">
        <v>1821.6</v>
      </c>
      <c r="I289" s="64"/>
      <c r="J289" s="64"/>
      <c r="K289" s="64"/>
      <c r="L289" s="64"/>
      <c r="M289" s="64"/>
      <c r="N289" s="64"/>
      <c r="O289" s="51" t="s">
        <v>3319</v>
      </c>
      <c r="P289" s="64"/>
    </row>
    <row r="290" customFormat="false" ht="40.5" hidden="false" customHeight="false" outlineLevel="0" collapsed="false">
      <c r="A290" s="125" t="n">
        <v>282</v>
      </c>
      <c r="B290" s="22" t="s">
        <v>3320</v>
      </c>
      <c r="C290" s="22" t="s">
        <v>3440</v>
      </c>
      <c r="D290" s="21"/>
      <c r="E290" s="107"/>
      <c r="F290" s="107"/>
      <c r="G290" s="107"/>
      <c r="H290" s="22" t="n">
        <v>1536</v>
      </c>
      <c r="I290" s="64"/>
      <c r="J290" s="64"/>
      <c r="K290" s="64"/>
      <c r="L290" s="64"/>
      <c r="M290" s="64"/>
      <c r="N290" s="64"/>
      <c r="O290" s="51" t="s">
        <v>3319</v>
      </c>
      <c r="P290" s="64"/>
    </row>
    <row r="291" customFormat="false" ht="40.5" hidden="false" customHeight="false" outlineLevel="0" collapsed="false">
      <c r="A291" s="125" t="n">
        <v>283</v>
      </c>
      <c r="B291" s="22" t="s">
        <v>3320</v>
      </c>
      <c r="C291" s="22" t="s">
        <v>3441</v>
      </c>
      <c r="D291" s="21"/>
      <c r="E291" s="107"/>
      <c r="F291" s="107"/>
      <c r="G291" s="107"/>
      <c r="H291" s="22" t="n">
        <v>645</v>
      </c>
      <c r="I291" s="64"/>
      <c r="J291" s="64"/>
      <c r="K291" s="64"/>
      <c r="L291" s="64"/>
      <c r="M291" s="64"/>
      <c r="N291" s="64"/>
      <c r="O291" s="51" t="s">
        <v>3319</v>
      </c>
      <c r="P291" s="64"/>
    </row>
    <row r="292" customFormat="false" ht="40.5" hidden="false" customHeight="false" outlineLevel="0" collapsed="false">
      <c r="A292" s="125" t="n">
        <v>284</v>
      </c>
      <c r="B292" s="22" t="s">
        <v>3320</v>
      </c>
      <c r="C292" s="22" t="s">
        <v>3442</v>
      </c>
      <c r="D292" s="21"/>
      <c r="E292" s="107"/>
      <c r="F292" s="107"/>
      <c r="G292" s="107"/>
      <c r="H292" s="22" t="n">
        <v>2011.8</v>
      </c>
      <c r="I292" s="64"/>
      <c r="J292" s="64"/>
      <c r="K292" s="64"/>
      <c r="L292" s="64"/>
      <c r="M292" s="64"/>
      <c r="N292" s="64"/>
      <c r="O292" s="51" t="s">
        <v>3319</v>
      </c>
      <c r="P292" s="64"/>
    </row>
    <row r="293" customFormat="false" ht="40.5" hidden="false" customHeight="false" outlineLevel="0" collapsed="false">
      <c r="A293" s="125" t="n">
        <v>285</v>
      </c>
      <c r="B293" s="22" t="s">
        <v>3320</v>
      </c>
      <c r="C293" s="22" t="s">
        <v>3443</v>
      </c>
      <c r="D293" s="21"/>
      <c r="E293" s="107"/>
      <c r="F293" s="107"/>
      <c r="G293" s="107"/>
      <c r="H293" s="22" t="n">
        <v>2785.2</v>
      </c>
      <c r="I293" s="64"/>
      <c r="J293" s="64"/>
      <c r="K293" s="64"/>
      <c r="L293" s="64"/>
      <c r="M293" s="64"/>
      <c r="N293" s="64"/>
      <c r="O293" s="51" t="s">
        <v>3319</v>
      </c>
      <c r="P293" s="64"/>
    </row>
    <row r="294" customFormat="false" ht="40.5" hidden="false" customHeight="false" outlineLevel="0" collapsed="false">
      <c r="A294" s="125" t="n">
        <v>286</v>
      </c>
      <c r="B294" s="22" t="s">
        <v>3320</v>
      </c>
      <c r="C294" s="22" t="s">
        <v>3444</v>
      </c>
      <c r="D294" s="21"/>
      <c r="E294" s="107"/>
      <c r="F294" s="107"/>
      <c r="G294" s="107"/>
      <c r="H294" s="22" t="n">
        <v>666.6</v>
      </c>
      <c r="I294" s="64"/>
      <c r="J294" s="64"/>
      <c r="K294" s="64"/>
      <c r="L294" s="64"/>
      <c r="M294" s="64"/>
      <c r="N294" s="64"/>
      <c r="O294" s="51" t="s">
        <v>3319</v>
      </c>
      <c r="P294" s="64"/>
    </row>
    <row r="295" customFormat="false" ht="40.5" hidden="false" customHeight="false" outlineLevel="0" collapsed="false">
      <c r="A295" s="125" t="n">
        <v>287</v>
      </c>
      <c r="B295" s="22" t="s">
        <v>3320</v>
      </c>
      <c r="C295" s="22" t="s">
        <v>3445</v>
      </c>
      <c r="D295" s="21"/>
      <c r="E295" s="107"/>
      <c r="F295" s="107"/>
      <c r="G295" s="107"/>
      <c r="H295" s="22" t="n">
        <v>2690.4</v>
      </c>
      <c r="I295" s="64"/>
      <c r="J295" s="64"/>
      <c r="K295" s="64"/>
      <c r="L295" s="64"/>
      <c r="M295" s="64"/>
      <c r="N295" s="64"/>
      <c r="O295" s="51" t="s">
        <v>3319</v>
      </c>
      <c r="P295" s="64"/>
    </row>
    <row r="296" customFormat="false" ht="40.5" hidden="false" customHeight="false" outlineLevel="0" collapsed="false">
      <c r="A296" s="125" t="n">
        <v>288</v>
      </c>
      <c r="B296" s="22" t="s">
        <v>3320</v>
      </c>
      <c r="C296" s="22" t="s">
        <v>3446</v>
      </c>
      <c r="D296" s="21"/>
      <c r="E296" s="107"/>
      <c r="F296" s="107"/>
      <c r="G296" s="107"/>
      <c r="H296" s="22" t="n">
        <v>2278.2</v>
      </c>
      <c r="I296" s="64"/>
      <c r="J296" s="64"/>
      <c r="K296" s="64"/>
      <c r="L296" s="64"/>
      <c r="M296" s="64"/>
      <c r="N296" s="64"/>
      <c r="O296" s="51" t="s">
        <v>3319</v>
      </c>
      <c r="P296" s="64"/>
    </row>
    <row r="297" customFormat="false" ht="40.5" hidden="false" customHeight="false" outlineLevel="0" collapsed="false">
      <c r="A297" s="125" t="n">
        <v>289</v>
      </c>
      <c r="B297" s="22" t="s">
        <v>3320</v>
      </c>
      <c r="C297" s="22" t="s">
        <v>3447</v>
      </c>
      <c r="D297" s="21"/>
      <c r="E297" s="107"/>
      <c r="F297" s="107"/>
      <c r="G297" s="107"/>
      <c r="H297" s="22" t="n">
        <v>1148.4</v>
      </c>
      <c r="I297" s="64"/>
      <c r="J297" s="64"/>
      <c r="K297" s="64"/>
      <c r="L297" s="64"/>
      <c r="M297" s="64"/>
      <c r="N297" s="64"/>
      <c r="O297" s="51" t="s">
        <v>3319</v>
      </c>
      <c r="P297" s="64"/>
    </row>
    <row r="298" customFormat="false" ht="40.5" hidden="false" customHeight="false" outlineLevel="0" collapsed="false">
      <c r="A298" s="125" t="n">
        <v>290</v>
      </c>
      <c r="B298" s="22" t="s">
        <v>3320</v>
      </c>
      <c r="C298" s="22" t="s">
        <v>3448</v>
      </c>
      <c r="D298" s="21"/>
      <c r="E298" s="107"/>
      <c r="F298" s="107"/>
      <c r="G298" s="107"/>
      <c r="H298" s="22" t="n">
        <v>1864.2</v>
      </c>
      <c r="I298" s="64"/>
      <c r="J298" s="64"/>
      <c r="K298" s="64"/>
      <c r="L298" s="64"/>
      <c r="M298" s="64"/>
      <c r="N298" s="64"/>
      <c r="O298" s="51" t="s">
        <v>3319</v>
      </c>
      <c r="P298" s="64"/>
    </row>
    <row r="299" customFormat="false" ht="40.5" hidden="false" customHeight="false" outlineLevel="0" collapsed="false">
      <c r="A299" s="125" t="n">
        <v>291</v>
      </c>
      <c r="B299" s="22" t="s">
        <v>3320</v>
      </c>
      <c r="C299" s="22" t="s">
        <v>3449</v>
      </c>
      <c r="D299" s="21"/>
      <c r="E299" s="107"/>
      <c r="F299" s="107"/>
      <c r="G299" s="107"/>
      <c r="H299" s="22" t="n">
        <v>1860</v>
      </c>
      <c r="I299" s="64"/>
      <c r="J299" s="64"/>
      <c r="K299" s="64"/>
      <c r="L299" s="64"/>
      <c r="M299" s="64"/>
      <c r="N299" s="64"/>
      <c r="O299" s="51" t="s">
        <v>3319</v>
      </c>
      <c r="P299" s="64"/>
    </row>
    <row r="300" customFormat="false" ht="40.5" hidden="false" customHeight="false" outlineLevel="0" collapsed="false">
      <c r="A300" s="125" t="n">
        <v>292</v>
      </c>
      <c r="B300" s="22" t="s">
        <v>3320</v>
      </c>
      <c r="C300" s="22" t="s">
        <v>3404</v>
      </c>
      <c r="D300" s="21"/>
      <c r="E300" s="107"/>
      <c r="F300" s="107"/>
      <c r="G300" s="107"/>
      <c r="H300" s="22" t="n">
        <v>1812.6</v>
      </c>
      <c r="I300" s="64"/>
      <c r="J300" s="64"/>
      <c r="K300" s="64"/>
      <c r="L300" s="64"/>
      <c r="M300" s="64"/>
      <c r="N300" s="64"/>
      <c r="O300" s="51" t="s">
        <v>3319</v>
      </c>
      <c r="P300" s="64"/>
    </row>
    <row r="301" customFormat="false" ht="40.5" hidden="false" customHeight="false" outlineLevel="0" collapsed="false">
      <c r="A301" s="125" t="n">
        <v>293</v>
      </c>
      <c r="B301" s="22" t="s">
        <v>3320</v>
      </c>
      <c r="C301" s="22" t="s">
        <v>3450</v>
      </c>
      <c r="D301" s="21"/>
      <c r="E301" s="107"/>
      <c r="F301" s="107"/>
      <c r="G301" s="107"/>
      <c r="H301" s="22" t="n">
        <v>2882.4</v>
      </c>
      <c r="I301" s="64"/>
      <c r="J301" s="64"/>
      <c r="K301" s="64"/>
      <c r="L301" s="64"/>
      <c r="M301" s="64"/>
      <c r="N301" s="64"/>
      <c r="O301" s="51" t="s">
        <v>3319</v>
      </c>
      <c r="P301" s="64"/>
    </row>
    <row r="302" customFormat="false" ht="40.5" hidden="false" customHeight="false" outlineLevel="0" collapsed="false">
      <c r="A302" s="125" t="n">
        <v>294</v>
      </c>
      <c r="B302" s="22" t="s">
        <v>3320</v>
      </c>
      <c r="C302" s="22" t="s">
        <v>3451</v>
      </c>
      <c r="D302" s="21"/>
      <c r="E302" s="107"/>
      <c r="F302" s="107"/>
      <c r="G302" s="107"/>
      <c r="H302" s="22" t="n">
        <v>3676.2</v>
      </c>
      <c r="I302" s="64"/>
      <c r="J302" s="64"/>
      <c r="K302" s="64"/>
      <c r="L302" s="64"/>
      <c r="M302" s="64"/>
      <c r="N302" s="64"/>
      <c r="O302" s="51" t="s">
        <v>3319</v>
      </c>
      <c r="P302" s="64"/>
    </row>
    <row r="303" customFormat="false" ht="14.25" hidden="false" customHeight="false" outlineLevel="0" collapsed="false">
      <c r="A303" s="143"/>
      <c r="B303" s="144"/>
      <c r="C303" s="144"/>
      <c r="D303" s="144"/>
      <c r="E303" s="144"/>
      <c r="F303" s="144"/>
      <c r="G303" s="32" t="n">
        <f aca="false">SUM(G7:G302)</f>
        <v>20425</v>
      </c>
      <c r="H303" s="33" t="n">
        <f aca="false">SUM(H7:H302)</f>
        <v>2712958.78</v>
      </c>
      <c r="I303" s="33" t="n">
        <f aca="false">SUM(I7:I302)</f>
        <v>513999677.5</v>
      </c>
      <c r="J303" s="144"/>
      <c r="K303" s="144"/>
      <c r="L303" s="144"/>
      <c r="M303" s="144"/>
      <c r="N303" s="144"/>
      <c r="O303" s="144"/>
      <c r="P303" s="144"/>
    </row>
    <row r="304" customFormat="false" ht="14.25" hidden="false" customHeight="false" outlineLevel="0" collapsed="false">
      <c r="A304" s="143"/>
      <c r="B304" s="144"/>
      <c r="C304" s="144"/>
      <c r="D304" s="144"/>
      <c r="E304" s="144"/>
      <c r="F304" s="144"/>
      <c r="G304" s="32" t="s">
        <v>1872</v>
      </c>
      <c r="H304" s="32" t="s">
        <v>98</v>
      </c>
      <c r="I304" s="32"/>
      <c r="J304" s="144"/>
      <c r="K304" s="144"/>
      <c r="L304" s="144"/>
      <c r="M304" s="144"/>
      <c r="N304" s="144"/>
      <c r="O304" s="144"/>
      <c r="P304" s="144"/>
    </row>
  </sheetData>
  <mergeCells count="6">
    <mergeCell ref="A1:M1"/>
    <mergeCell ref="A2:M2"/>
    <mergeCell ref="A3:M3"/>
    <mergeCell ref="A4:M4"/>
    <mergeCell ref="G5:H5"/>
    <mergeCell ref="G6:H6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false"/>
  </sheetPr>
  <dimension ref="A1:V188"/>
  <sheetViews>
    <sheetView showFormulas="false" showGridLines="true" showRowColHeaders="true" showZeros="true" rightToLeft="false" tabSelected="false" showOutlineSymbols="true" defaultGridColor="true" view="pageBreakPreview" topLeftCell="A1" colorId="64" zoomScale="66" zoomScaleNormal="65" zoomScalePageLayoutView="66" workbookViewId="0">
      <pane xSplit="12" ySplit="7" topLeftCell="M184" activePane="bottomRight" state="frozen"/>
      <selection pane="topLeft" activeCell="A1" activeCellId="0" sqref="A1"/>
      <selection pane="topRight" activeCell="M1" activeCellId="0" sqref="M1"/>
      <selection pane="bottomLeft" activeCell="A184" activeCellId="0" sqref="A184"/>
      <selection pane="bottomRigh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145" width="6"/>
    <col collapsed="false" customWidth="true" hidden="false" outlineLevel="0" max="2" min="2" style="145" width="10.66"/>
    <col collapsed="false" customWidth="true" hidden="false" outlineLevel="0" max="3" min="3" style="145" width="13.34"/>
    <col collapsed="false" customWidth="true" hidden="false" outlineLevel="0" max="4" min="4" style="145" width="10.11"/>
    <col collapsed="false" customWidth="true" hidden="false" outlineLevel="0" max="5" min="5" style="145" width="24.88"/>
    <col collapsed="false" customWidth="true" hidden="false" outlineLevel="0" max="6" min="6" style="145" width="16"/>
    <col collapsed="false" customWidth="true" hidden="false" outlineLevel="0" max="7" min="7" style="145" width="34.56"/>
    <col collapsed="false" customWidth="true" hidden="false" outlineLevel="0" max="8" min="8" style="145" width="16.67"/>
    <col collapsed="false" customWidth="true" hidden="false" outlineLevel="0" max="11" min="9" style="145" width="10.44"/>
    <col collapsed="false" customWidth="true" hidden="false" outlineLevel="0" max="12" min="12" style="145" width="12.22"/>
    <col collapsed="false" customWidth="true" hidden="false" outlineLevel="0" max="13" min="13" style="145" width="12.67"/>
    <col collapsed="false" customWidth="true" hidden="false" outlineLevel="0" max="14" min="14" style="145" width="13.67"/>
    <col collapsed="false" customWidth="true" hidden="false" outlineLevel="0" max="15" min="15" style="145" width="12.11"/>
    <col collapsed="false" customWidth="true" hidden="false" outlineLevel="0" max="16" min="16" style="145" width="11.77"/>
    <col collapsed="false" customWidth="true" hidden="false" outlineLevel="0" max="17" min="17" style="145" width="11.11"/>
    <col collapsed="false" customWidth="true" hidden="false" outlineLevel="0" max="18" min="18" style="145" width="11.22"/>
    <col collapsed="false" customWidth="true" hidden="false" outlineLevel="0" max="19" min="19" style="146" width="13"/>
    <col collapsed="false" customWidth="true" hidden="false" outlineLevel="0" max="20" min="20" style="145" width="15.11"/>
    <col collapsed="false" customWidth="true" hidden="false" outlineLevel="0" max="21" min="21" style="145" width="19"/>
    <col collapsed="false" customWidth="true" hidden="false" outlineLevel="0" max="22" min="22" style="145" width="17.88"/>
  </cols>
  <sheetData>
    <row r="1" customFormat="false" ht="14.25" hidden="false" customHeight="true" outlineLevel="0" collapsed="false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8"/>
      <c r="U1" s="149"/>
      <c r="V1" s="149"/>
    </row>
    <row r="2" customFormat="false" ht="14.25" hidden="false" customHeight="true" outlineLevel="0" collapsed="false">
      <c r="A2" s="150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  <c r="U2" s="151"/>
      <c r="V2" s="151"/>
    </row>
    <row r="3" customFormat="false" ht="21" hidden="false" customHeight="true" outlineLevel="0" collapsed="false">
      <c r="A3" s="78" t="s">
        <v>3452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"/>
      <c r="U3" s="8"/>
      <c r="V3" s="8"/>
    </row>
    <row r="4" customFormat="false" ht="13.5" hidden="false" customHeight="true" outlineLevel="0" collapsed="false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/>
      <c r="U4" s="154"/>
      <c r="V4" s="154"/>
    </row>
    <row r="5" customFormat="false" ht="177" hidden="false" customHeight="true" outlineLevel="0" collapsed="false">
      <c r="A5" s="20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101</v>
      </c>
      <c r="G5" s="13" t="s">
        <v>9</v>
      </c>
      <c r="H5" s="13" t="s">
        <v>10</v>
      </c>
      <c r="I5" s="13" t="s">
        <v>11</v>
      </c>
      <c r="J5" s="13" t="s">
        <v>3453</v>
      </c>
      <c r="K5" s="13"/>
      <c r="L5" s="13"/>
      <c r="M5" s="13" t="s">
        <v>13</v>
      </c>
      <c r="N5" s="13" t="s">
        <v>14</v>
      </c>
      <c r="O5" s="13" t="s">
        <v>15</v>
      </c>
      <c r="P5" s="14" t="s">
        <v>16</v>
      </c>
      <c r="Q5" s="14" t="s">
        <v>17</v>
      </c>
      <c r="R5" s="14" t="s">
        <v>18</v>
      </c>
      <c r="S5" s="15" t="s">
        <v>19</v>
      </c>
      <c r="T5" s="84" t="s">
        <v>20</v>
      </c>
      <c r="U5" s="85" t="s">
        <v>21</v>
      </c>
      <c r="V5" s="85" t="s">
        <v>103</v>
      </c>
    </row>
    <row r="6" customFormat="false" ht="14.25" hidden="false" customHeight="false" outlineLevel="0" collapsed="false">
      <c r="A6" s="20" t="n">
        <v>1</v>
      </c>
      <c r="B6" s="85" t="n">
        <v>2</v>
      </c>
      <c r="C6" s="85" t="n">
        <v>3</v>
      </c>
      <c r="D6" s="85" t="n">
        <v>4</v>
      </c>
      <c r="E6" s="85" t="n">
        <v>5</v>
      </c>
      <c r="F6" s="85" t="n">
        <v>6</v>
      </c>
      <c r="G6" s="85" t="n">
        <v>7</v>
      </c>
      <c r="H6" s="85" t="n">
        <v>8</v>
      </c>
      <c r="I6" s="85" t="n">
        <v>9</v>
      </c>
      <c r="J6" s="85" t="n">
        <v>10</v>
      </c>
      <c r="K6" s="85"/>
      <c r="L6" s="85"/>
      <c r="M6" s="85" t="n">
        <v>11</v>
      </c>
      <c r="N6" s="85" t="n">
        <v>12</v>
      </c>
      <c r="O6" s="85" t="n">
        <v>13</v>
      </c>
      <c r="P6" s="85" t="n">
        <v>14</v>
      </c>
      <c r="Q6" s="85" t="n">
        <v>15</v>
      </c>
      <c r="R6" s="85" t="n">
        <v>16</v>
      </c>
      <c r="S6" s="155" t="n">
        <v>17</v>
      </c>
      <c r="T6" s="84" t="n">
        <v>18</v>
      </c>
      <c r="U6" s="85" t="n">
        <v>19</v>
      </c>
      <c r="V6" s="85" t="n">
        <v>20</v>
      </c>
    </row>
    <row r="7" s="26" customFormat="true" ht="86.25" hidden="false" customHeight="true" outlineLevel="0" collapsed="false">
      <c r="A7" s="156" t="n">
        <v>1</v>
      </c>
      <c r="B7" s="22" t="s">
        <v>87</v>
      </c>
      <c r="C7" s="51" t="s">
        <v>88</v>
      </c>
      <c r="D7" s="51" t="s">
        <v>24</v>
      </c>
      <c r="E7" s="22" t="s">
        <v>3454</v>
      </c>
      <c r="F7" s="22" t="s">
        <v>3455</v>
      </c>
      <c r="G7" s="51" t="s">
        <v>3456</v>
      </c>
      <c r="H7" s="22" t="s">
        <v>2475</v>
      </c>
      <c r="I7" s="22" t="s">
        <v>3457</v>
      </c>
      <c r="J7" s="23"/>
      <c r="K7" s="23"/>
      <c r="L7" s="23" t="n">
        <v>3326.8</v>
      </c>
      <c r="M7" s="51"/>
      <c r="N7" s="23" t="n">
        <v>8902550.14</v>
      </c>
      <c r="O7" s="63"/>
      <c r="P7" s="51"/>
      <c r="Q7" s="51"/>
      <c r="R7" s="51"/>
      <c r="S7" s="157" t="s">
        <v>3458</v>
      </c>
      <c r="T7" s="27" t="s">
        <v>3459</v>
      </c>
      <c r="U7" s="22" t="s">
        <v>3460</v>
      </c>
      <c r="V7" s="22" t="s">
        <v>3461</v>
      </c>
    </row>
    <row r="8" s="26" customFormat="true" ht="90" hidden="false" customHeight="true" outlineLevel="0" collapsed="false">
      <c r="A8" s="156" t="n">
        <v>2</v>
      </c>
      <c r="B8" s="22" t="s">
        <v>87</v>
      </c>
      <c r="C8" s="51" t="s">
        <v>88</v>
      </c>
      <c r="D8" s="51" t="s">
        <v>24</v>
      </c>
      <c r="E8" s="22" t="s">
        <v>3462</v>
      </c>
      <c r="F8" s="22" t="s">
        <v>3463</v>
      </c>
      <c r="G8" s="51" t="s">
        <v>3464</v>
      </c>
      <c r="H8" s="22" t="s">
        <v>2475</v>
      </c>
      <c r="I8" s="22" t="s">
        <v>3457</v>
      </c>
      <c r="J8" s="23"/>
      <c r="K8" s="23"/>
      <c r="L8" s="23" t="n">
        <v>720.5</v>
      </c>
      <c r="M8" s="51"/>
      <c r="N8" s="23" t="n">
        <v>535279.6</v>
      </c>
      <c r="O8" s="63"/>
      <c r="P8" s="51"/>
      <c r="Q8" s="51"/>
      <c r="R8" s="51"/>
      <c r="S8" s="157" t="s">
        <v>3458</v>
      </c>
      <c r="T8" s="158" t="s">
        <v>3465</v>
      </c>
      <c r="U8" s="22" t="s">
        <v>3466</v>
      </c>
      <c r="V8" s="22" t="s">
        <v>3467</v>
      </c>
    </row>
    <row r="9" s="26" customFormat="true" ht="86.25" hidden="false" customHeight="true" outlineLevel="0" collapsed="false">
      <c r="A9" s="156" t="n">
        <v>3</v>
      </c>
      <c r="B9" s="22" t="s">
        <v>87</v>
      </c>
      <c r="C9" s="51" t="s">
        <v>88</v>
      </c>
      <c r="D9" s="51" t="s">
        <v>24</v>
      </c>
      <c r="E9" s="22" t="s">
        <v>3468</v>
      </c>
      <c r="F9" s="22" t="s">
        <v>3469</v>
      </c>
      <c r="G9" s="51" t="s">
        <v>3464</v>
      </c>
      <c r="H9" s="22" t="s">
        <v>2475</v>
      </c>
      <c r="I9" s="22" t="s">
        <v>3457</v>
      </c>
      <c r="J9" s="23"/>
      <c r="K9" s="23"/>
      <c r="L9" s="23" t="n">
        <v>29.1</v>
      </c>
      <c r="M9" s="51"/>
      <c r="N9" s="23" t="n">
        <v>25000</v>
      </c>
      <c r="O9" s="63"/>
      <c r="P9" s="51"/>
      <c r="Q9" s="51"/>
      <c r="R9" s="51"/>
      <c r="S9" s="157" t="s">
        <v>3458</v>
      </c>
      <c r="T9" s="158" t="s">
        <v>3470</v>
      </c>
      <c r="U9" s="22" t="s">
        <v>3471</v>
      </c>
      <c r="V9" s="22" t="s">
        <v>3472</v>
      </c>
    </row>
    <row r="10" s="26" customFormat="true" ht="71.25" hidden="false" customHeight="false" outlineLevel="0" collapsed="false">
      <c r="A10" s="156" t="n">
        <v>4</v>
      </c>
      <c r="B10" s="22" t="s">
        <v>87</v>
      </c>
      <c r="C10" s="51" t="s">
        <v>88</v>
      </c>
      <c r="D10" s="51" t="s">
        <v>24</v>
      </c>
      <c r="E10" s="22" t="s">
        <v>3473</v>
      </c>
      <c r="F10" s="22" t="s">
        <v>3474</v>
      </c>
      <c r="G10" s="51" t="s">
        <v>3475</v>
      </c>
      <c r="H10" s="22" t="s">
        <v>2488</v>
      </c>
      <c r="I10" s="22" t="s">
        <v>3457</v>
      </c>
      <c r="J10" s="23"/>
      <c r="K10" s="23"/>
      <c r="L10" s="23" t="n">
        <v>10294.6</v>
      </c>
      <c r="M10" s="51"/>
      <c r="N10" s="23" t="n">
        <v>42451510.22</v>
      </c>
      <c r="O10" s="63"/>
      <c r="P10" s="51"/>
      <c r="Q10" s="51"/>
      <c r="R10" s="51"/>
      <c r="S10" s="157" t="s">
        <v>3476</v>
      </c>
      <c r="T10" s="27" t="s">
        <v>3477</v>
      </c>
      <c r="U10" s="22" t="s">
        <v>3460</v>
      </c>
      <c r="V10" s="22" t="s">
        <v>3478</v>
      </c>
    </row>
    <row r="11" s="26" customFormat="true" ht="90" hidden="false" customHeight="true" outlineLevel="0" collapsed="false">
      <c r="A11" s="156" t="n">
        <v>5</v>
      </c>
      <c r="B11" s="22" t="s">
        <v>87</v>
      </c>
      <c r="C11" s="51" t="s">
        <v>88</v>
      </c>
      <c r="D11" s="51" t="s">
        <v>24</v>
      </c>
      <c r="E11" s="22" t="s">
        <v>3479</v>
      </c>
      <c r="F11" s="22" t="s">
        <v>3480</v>
      </c>
      <c r="G11" s="51" t="s">
        <v>3481</v>
      </c>
      <c r="H11" s="22" t="s">
        <v>3482</v>
      </c>
      <c r="I11" s="22" t="s">
        <v>3457</v>
      </c>
      <c r="J11" s="23"/>
      <c r="K11" s="23"/>
      <c r="L11" s="23" t="n">
        <v>2016.3</v>
      </c>
      <c r="M11" s="51"/>
      <c r="N11" s="23" t="n">
        <v>17210284.35</v>
      </c>
      <c r="O11" s="63"/>
      <c r="P11" s="51"/>
      <c r="Q11" s="51"/>
      <c r="R11" s="51"/>
      <c r="S11" s="157" t="s">
        <v>3476</v>
      </c>
      <c r="T11" s="25" t="s">
        <v>3483</v>
      </c>
      <c r="U11" s="22" t="s">
        <v>3484</v>
      </c>
      <c r="V11" s="22" t="s">
        <v>3485</v>
      </c>
    </row>
    <row r="12" s="26" customFormat="true" ht="75" hidden="false" customHeight="true" outlineLevel="0" collapsed="false">
      <c r="A12" s="156" t="n">
        <v>6</v>
      </c>
      <c r="B12" s="22" t="s">
        <v>87</v>
      </c>
      <c r="C12" s="51" t="s">
        <v>88</v>
      </c>
      <c r="D12" s="51" t="s">
        <v>24</v>
      </c>
      <c r="E12" s="22" t="s">
        <v>3486</v>
      </c>
      <c r="F12" s="22" t="s">
        <v>3487</v>
      </c>
      <c r="G12" s="51" t="s">
        <v>3488</v>
      </c>
      <c r="H12" s="22" t="s">
        <v>2501</v>
      </c>
      <c r="I12" s="22" t="s">
        <v>3457</v>
      </c>
      <c r="J12" s="23"/>
      <c r="K12" s="23"/>
      <c r="L12" s="23" t="n">
        <v>9836.3</v>
      </c>
      <c r="M12" s="51"/>
      <c r="N12" s="23" t="n">
        <v>49403487.68</v>
      </c>
      <c r="O12" s="63"/>
      <c r="P12" s="51"/>
      <c r="Q12" s="51"/>
      <c r="R12" s="51"/>
      <c r="S12" s="157" t="s">
        <v>3489</v>
      </c>
      <c r="T12" s="158" t="s">
        <v>3490</v>
      </c>
      <c r="U12" s="22" t="s">
        <v>3466</v>
      </c>
      <c r="V12" s="22" t="s">
        <v>3491</v>
      </c>
    </row>
    <row r="13" s="26" customFormat="true" ht="75" hidden="false" customHeight="true" outlineLevel="0" collapsed="false">
      <c r="A13" s="156" t="n">
        <v>7</v>
      </c>
      <c r="B13" s="22" t="s">
        <v>87</v>
      </c>
      <c r="C13" s="51" t="s">
        <v>88</v>
      </c>
      <c r="D13" s="51" t="s">
        <v>24</v>
      </c>
      <c r="E13" s="22" t="s">
        <v>3492</v>
      </c>
      <c r="F13" s="22" t="s">
        <v>3493</v>
      </c>
      <c r="G13" s="51" t="s">
        <v>3494</v>
      </c>
      <c r="H13" s="22" t="s">
        <v>2508</v>
      </c>
      <c r="I13" s="22" t="s">
        <v>3457</v>
      </c>
      <c r="J13" s="23"/>
      <c r="K13" s="23"/>
      <c r="L13" s="23" t="n">
        <v>7170.5</v>
      </c>
      <c r="M13" s="51"/>
      <c r="N13" s="23" t="n">
        <v>27123155.05</v>
      </c>
      <c r="O13" s="63"/>
      <c r="P13" s="51"/>
      <c r="Q13" s="51"/>
      <c r="R13" s="51"/>
      <c r="S13" s="157" t="s">
        <v>3495</v>
      </c>
      <c r="T13" s="25" t="s">
        <v>3496</v>
      </c>
      <c r="U13" s="22" t="s">
        <v>3466</v>
      </c>
      <c r="V13" s="22" t="s">
        <v>3497</v>
      </c>
    </row>
    <row r="14" s="26" customFormat="true" ht="81.75" hidden="false" customHeight="true" outlineLevel="0" collapsed="false">
      <c r="A14" s="156" t="n">
        <v>8</v>
      </c>
      <c r="B14" s="22" t="s">
        <v>87</v>
      </c>
      <c r="C14" s="51" t="s">
        <v>3498</v>
      </c>
      <c r="D14" s="51" t="s">
        <v>24</v>
      </c>
      <c r="E14" s="22" t="s">
        <v>3499</v>
      </c>
      <c r="F14" s="22" t="s">
        <v>3500</v>
      </c>
      <c r="G14" s="51" t="s">
        <v>3501</v>
      </c>
      <c r="H14" s="22" t="s">
        <v>3502</v>
      </c>
      <c r="I14" s="22" t="s">
        <v>3457</v>
      </c>
      <c r="J14" s="23"/>
      <c r="K14" s="23"/>
      <c r="L14" s="23" t="n">
        <v>9228.4</v>
      </c>
      <c r="M14" s="51"/>
      <c r="N14" s="23" t="n">
        <v>30274247.3</v>
      </c>
      <c r="O14" s="63"/>
      <c r="P14" s="51"/>
      <c r="Q14" s="51"/>
      <c r="R14" s="51"/>
      <c r="S14" s="157" t="s">
        <v>3503</v>
      </c>
      <c r="T14" s="25" t="s">
        <v>3504</v>
      </c>
      <c r="U14" s="22" t="s">
        <v>3505</v>
      </c>
      <c r="V14" s="28" t="s">
        <v>3506</v>
      </c>
    </row>
    <row r="15" s="26" customFormat="true" ht="72.75" hidden="false" customHeight="true" outlineLevel="0" collapsed="false">
      <c r="A15" s="156" t="n">
        <v>9</v>
      </c>
      <c r="B15" s="22" t="s">
        <v>87</v>
      </c>
      <c r="C15" s="51" t="s">
        <v>3507</v>
      </c>
      <c r="D15" s="51" t="s">
        <v>24</v>
      </c>
      <c r="E15" s="22" t="s">
        <v>3508</v>
      </c>
      <c r="F15" s="22" t="s">
        <v>3509</v>
      </c>
      <c r="G15" s="51" t="s">
        <v>3501</v>
      </c>
      <c r="H15" s="22" t="s">
        <v>3502</v>
      </c>
      <c r="I15" s="22" t="s">
        <v>3457</v>
      </c>
      <c r="J15" s="23"/>
      <c r="K15" s="23"/>
      <c r="L15" s="23" t="n">
        <v>81.8</v>
      </c>
      <c r="M15" s="51"/>
      <c r="N15" s="23" t="n">
        <v>69000</v>
      </c>
      <c r="O15" s="63"/>
      <c r="P15" s="51"/>
      <c r="Q15" s="51"/>
      <c r="R15" s="51"/>
      <c r="S15" s="157" t="s">
        <v>3503</v>
      </c>
      <c r="T15" s="25" t="s">
        <v>3510</v>
      </c>
      <c r="U15" s="22" t="s">
        <v>3511</v>
      </c>
      <c r="V15" s="28" t="s">
        <v>3512</v>
      </c>
    </row>
    <row r="16" s="26" customFormat="true" ht="78" hidden="false" customHeight="true" outlineLevel="0" collapsed="false">
      <c r="A16" s="156" t="n">
        <v>10</v>
      </c>
      <c r="B16" s="22" t="s">
        <v>87</v>
      </c>
      <c r="C16" s="51" t="s">
        <v>3507</v>
      </c>
      <c r="D16" s="51" t="s">
        <v>24</v>
      </c>
      <c r="E16" s="22" t="s">
        <v>3508</v>
      </c>
      <c r="F16" s="22" t="s">
        <v>3513</v>
      </c>
      <c r="G16" s="51" t="s">
        <v>3501</v>
      </c>
      <c r="H16" s="22" t="s">
        <v>3502</v>
      </c>
      <c r="I16" s="22" t="s">
        <v>3457</v>
      </c>
      <c r="J16" s="23"/>
      <c r="K16" s="23"/>
      <c r="L16" s="23" t="n">
        <v>66</v>
      </c>
      <c r="M16" s="51"/>
      <c r="N16" s="23" t="n">
        <v>56000</v>
      </c>
      <c r="O16" s="63"/>
      <c r="P16" s="51"/>
      <c r="Q16" s="51"/>
      <c r="R16" s="51"/>
      <c r="S16" s="157" t="s">
        <v>3503</v>
      </c>
      <c r="T16" s="25" t="s">
        <v>3514</v>
      </c>
      <c r="U16" s="22" t="s">
        <v>3511</v>
      </c>
      <c r="V16" s="28" t="s">
        <v>3515</v>
      </c>
    </row>
    <row r="17" s="26" customFormat="true" ht="69.75" hidden="false" customHeight="true" outlineLevel="0" collapsed="false">
      <c r="A17" s="156" t="n">
        <v>11</v>
      </c>
      <c r="B17" s="22" t="s">
        <v>87</v>
      </c>
      <c r="C17" s="51" t="s">
        <v>3507</v>
      </c>
      <c r="D17" s="51" t="s">
        <v>24</v>
      </c>
      <c r="E17" s="22" t="s">
        <v>3508</v>
      </c>
      <c r="F17" s="22" t="s">
        <v>3516</v>
      </c>
      <c r="G17" s="51" t="s">
        <v>3501</v>
      </c>
      <c r="H17" s="22" t="s">
        <v>3502</v>
      </c>
      <c r="I17" s="22" t="s">
        <v>3457</v>
      </c>
      <c r="J17" s="23"/>
      <c r="K17" s="23"/>
      <c r="L17" s="23" t="n">
        <v>78.9</v>
      </c>
      <c r="M17" s="51"/>
      <c r="N17" s="23" t="n">
        <v>66000</v>
      </c>
      <c r="O17" s="63"/>
      <c r="P17" s="51"/>
      <c r="Q17" s="51"/>
      <c r="R17" s="51"/>
      <c r="S17" s="157" t="s">
        <v>3503</v>
      </c>
      <c r="T17" s="25" t="s">
        <v>3517</v>
      </c>
      <c r="U17" s="22" t="s">
        <v>3511</v>
      </c>
      <c r="V17" s="28" t="s">
        <v>3518</v>
      </c>
    </row>
    <row r="18" s="26" customFormat="true" ht="80.25" hidden="false" customHeight="true" outlineLevel="0" collapsed="false">
      <c r="A18" s="156" t="n">
        <v>12</v>
      </c>
      <c r="B18" s="22" t="s">
        <v>87</v>
      </c>
      <c r="C18" s="51" t="s">
        <v>3507</v>
      </c>
      <c r="D18" s="51" t="s">
        <v>24</v>
      </c>
      <c r="E18" s="22" t="s">
        <v>3508</v>
      </c>
      <c r="F18" s="22" t="s">
        <v>3519</v>
      </c>
      <c r="G18" s="51" t="s">
        <v>3501</v>
      </c>
      <c r="H18" s="22" t="s">
        <v>3502</v>
      </c>
      <c r="I18" s="22" t="s">
        <v>3457</v>
      </c>
      <c r="J18" s="23"/>
      <c r="K18" s="23"/>
      <c r="L18" s="23" t="n">
        <v>81.8</v>
      </c>
      <c r="M18" s="51"/>
      <c r="N18" s="23" t="n">
        <v>69000</v>
      </c>
      <c r="O18" s="63"/>
      <c r="P18" s="51"/>
      <c r="Q18" s="51"/>
      <c r="R18" s="51"/>
      <c r="S18" s="157" t="s">
        <v>3503</v>
      </c>
      <c r="T18" s="25" t="s">
        <v>3520</v>
      </c>
      <c r="U18" s="22" t="s">
        <v>3511</v>
      </c>
      <c r="V18" s="28" t="s">
        <v>3521</v>
      </c>
    </row>
    <row r="19" s="26" customFormat="true" ht="78" hidden="false" customHeight="true" outlineLevel="0" collapsed="false">
      <c r="A19" s="156" t="n">
        <v>13</v>
      </c>
      <c r="B19" s="22" t="s">
        <v>87</v>
      </c>
      <c r="C19" s="51" t="s">
        <v>3498</v>
      </c>
      <c r="D19" s="51" t="s">
        <v>24</v>
      </c>
      <c r="E19" s="22" t="s">
        <v>3522</v>
      </c>
      <c r="F19" s="22" t="s">
        <v>3523</v>
      </c>
      <c r="G19" s="51" t="s">
        <v>3524</v>
      </c>
      <c r="H19" s="22" t="s">
        <v>2520</v>
      </c>
      <c r="I19" s="22" t="s">
        <v>3457</v>
      </c>
      <c r="J19" s="23"/>
      <c r="K19" s="23"/>
      <c r="L19" s="23" t="n">
        <v>7734.6</v>
      </c>
      <c r="M19" s="51"/>
      <c r="N19" s="23" t="n">
        <v>31994280.69</v>
      </c>
      <c r="O19" s="63"/>
      <c r="P19" s="51"/>
      <c r="Q19" s="51"/>
      <c r="R19" s="51"/>
      <c r="S19" s="157" t="s">
        <v>3525</v>
      </c>
      <c r="T19" s="25" t="s">
        <v>3526</v>
      </c>
      <c r="U19" s="22" t="s">
        <v>3460</v>
      </c>
      <c r="V19" s="28" t="s">
        <v>3527</v>
      </c>
    </row>
    <row r="20" s="26" customFormat="true" ht="69" hidden="false" customHeight="true" outlineLevel="0" collapsed="false">
      <c r="A20" s="156" t="n">
        <v>14</v>
      </c>
      <c r="B20" s="22" t="s">
        <v>87</v>
      </c>
      <c r="C20" s="51" t="s">
        <v>3528</v>
      </c>
      <c r="D20" s="51" t="s">
        <v>24</v>
      </c>
      <c r="E20" s="22" t="s">
        <v>3529</v>
      </c>
      <c r="F20" s="22" t="s">
        <v>3530</v>
      </c>
      <c r="G20" s="51" t="s">
        <v>3524</v>
      </c>
      <c r="H20" s="22" t="s">
        <v>2520</v>
      </c>
      <c r="I20" s="22" t="s">
        <v>3457</v>
      </c>
      <c r="J20" s="23"/>
      <c r="K20" s="23"/>
      <c r="L20" s="23" t="n">
        <v>229.8</v>
      </c>
      <c r="M20" s="51"/>
      <c r="N20" s="23" t="n">
        <v>3183601.71</v>
      </c>
      <c r="O20" s="63"/>
      <c r="P20" s="51"/>
      <c r="Q20" s="51"/>
      <c r="R20" s="51"/>
      <c r="S20" s="157" t="s">
        <v>3525</v>
      </c>
      <c r="T20" s="25" t="s">
        <v>3531</v>
      </c>
      <c r="U20" s="22" t="s">
        <v>3460</v>
      </c>
      <c r="V20" s="28" t="s">
        <v>3532</v>
      </c>
    </row>
    <row r="21" s="26" customFormat="true" ht="60.75" hidden="false" customHeight="false" outlineLevel="0" collapsed="false">
      <c r="A21" s="156" t="n">
        <v>15</v>
      </c>
      <c r="B21" s="22" t="s">
        <v>87</v>
      </c>
      <c r="C21" s="51" t="s">
        <v>3533</v>
      </c>
      <c r="D21" s="51" t="s">
        <v>24</v>
      </c>
      <c r="E21" s="22" t="s">
        <v>3534</v>
      </c>
      <c r="F21" s="22" t="s">
        <v>3535</v>
      </c>
      <c r="G21" s="51" t="s">
        <v>3524</v>
      </c>
      <c r="H21" s="22" t="s">
        <v>2520</v>
      </c>
      <c r="I21" s="22" t="s">
        <v>3457</v>
      </c>
      <c r="J21" s="23"/>
      <c r="K21" s="23"/>
      <c r="L21" s="23" t="n">
        <v>67.5</v>
      </c>
      <c r="M21" s="51"/>
      <c r="N21" s="23" t="n">
        <v>284300</v>
      </c>
      <c r="O21" s="63"/>
      <c r="P21" s="51"/>
      <c r="Q21" s="51"/>
      <c r="R21" s="51"/>
      <c r="S21" s="157" t="s">
        <v>3525</v>
      </c>
      <c r="T21" s="25" t="s">
        <v>3536</v>
      </c>
      <c r="U21" s="22" t="s">
        <v>3537</v>
      </c>
      <c r="V21" s="28" t="s">
        <v>3538</v>
      </c>
    </row>
    <row r="22" s="26" customFormat="true" ht="71.25" hidden="false" customHeight="false" outlineLevel="0" collapsed="false">
      <c r="A22" s="156" t="n">
        <v>16</v>
      </c>
      <c r="B22" s="22" t="s">
        <v>87</v>
      </c>
      <c r="C22" s="51" t="s">
        <v>88</v>
      </c>
      <c r="D22" s="51" t="s">
        <v>24</v>
      </c>
      <c r="E22" s="22" t="s">
        <v>3539</v>
      </c>
      <c r="F22" s="22" t="s">
        <v>3540</v>
      </c>
      <c r="G22" s="51" t="s">
        <v>3541</v>
      </c>
      <c r="H22" s="22" t="s">
        <v>3542</v>
      </c>
      <c r="I22" s="22" t="s">
        <v>3457</v>
      </c>
      <c r="J22" s="23"/>
      <c r="K22" s="23"/>
      <c r="L22" s="23" t="n">
        <v>8809.8</v>
      </c>
      <c r="M22" s="51"/>
      <c r="N22" s="23" t="n">
        <v>30174680.4</v>
      </c>
      <c r="O22" s="63"/>
      <c r="P22" s="51"/>
      <c r="Q22" s="51"/>
      <c r="R22" s="51"/>
      <c r="S22" s="157" t="s">
        <v>3543</v>
      </c>
      <c r="T22" s="25" t="s">
        <v>3544</v>
      </c>
      <c r="U22" s="22" t="s">
        <v>3466</v>
      </c>
      <c r="V22" s="22" t="s">
        <v>3545</v>
      </c>
    </row>
    <row r="23" s="26" customFormat="true" ht="71.25" hidden="false" customHeight="false" outlineLevel="0" collapsed="false">
      <c r="A23" s="156" t="n">
        <v>17</v>
      </c>
      <c r="B23" s="22" t="s">
        <v>87</v>
      </c>
      <c r="C23" s="51" t="s">
        <v>3546</v>
      </c>
      <c r="D23" s="51" t="s">
        <v>24</v>
      </c>
      <c r="E23" s="22" t="s">
        <v>3547</v>
      </c>
      <c r="F23" s="22" t="s">
        <v>3548</v>
      </c>
      <c r="G23" s="51" t="s">
        <v>3541</v>
      </c>
      <c r="H23" s="22" t="s">
        <v>3542</v>
      </c>
      <c r="I23" s="22" t="s">
        <v>3457</v>
      </c>
      <c r="J23" s="23"/>
      <c r="K23" s="23"/>
      <c r="L23" s="23" t="n">
        <v>258.5</v>
      </c>
      <c r="M23" s="51"/>
      <c r="N23" s="23" t="n">
        <v>1525628.5</v>
      </c>
      <c r="O23" s="63"/>
      <c r="P23" s="51"/>
      <c r="Q23" s="51"/>
      <c r="R23" s="51"/>
      <c r="S23" s="157" t="s">
        <v>3543</v>
      </c>
      <c r="T23" s="25" t="s">
        <v>3549</v>
      </c>
      <c r="U23" s="22" t="s">
        <v>3550</v>
      </c>
      <c r="V23" s="22" t="s">
        <v>3551</v>
      </c>
    </row>
    <row r="24" s="26" customFormat="true" ht="71.25" hidden="false" customHeight="false" outlineLevel="0" collapsed="false">
      <c r="A24" s="156" t="n">
        <v>18</v>
      </c>
      <c r="B24" s="22" t="s">
        <v>87</v>
      </c>
      <c r="C24" s="51" t="s">
        <v>3533</v>
      </c>
      <c r="D24" s="51" t="s">
        <v>24</v>
      </c>
      <c r="E24" s="22" t="s">
        <v>3552</v>
      </c>
      <c r="F24" s="22" t="s">
        <v>3553</v>
      </c>
      <c r="G24" s="51" t="s">
        <v>3541</v>
      </c>
      <c r="H24" s="22" t="s">
        <v>3542</v>
      </c>
      <c r="I24" s="22" t="s">
        <v>3457</v>
      </c>
      <c r="J24" s="23"/>
      <c r="K24" s="23"/>
      <c r="L24" s="23" t="n">
        <v>61</v>
      </c>
      <c r="M24" s="51"/>
      <c r="N24" s="23" t="n">
        <v>408400</v>
      </c>
      <c r="O24" s="63"/>
      <c r="P24" s="51"/>
      <c r="Q24" s="51"/>
      <c r="R24" s="51"/>
      <c r="S24" s="157" t="s">
        <v>3543</v>
      </c>
      <c r="T24" s="25" t="s">
        <v>3554</v>
      </c>
      <c r="U24" s="22" t="s">
        <v>3550</v>
      </c>
      <c r="V24" s="22" t="s">
        <v>3555</v>
      </c>
    </row>
    <row r="25" s="26" customFormat="true" ht="81.75" hidden="false" customHeight="true" outlineLevel="0" collapsed="false">
      <c r="A25" s="156" t="n">
        <v>19</v>
      </c>
      <c r="B25" s="22" t="s">
        <v>87</v>
      </c>
      <c r="C25" s="51" t="s">
        <v>88</v>
      </c>
      <c r="D25" s="51" t="s">
        <v>24</v>
      </c>
      <c r="E25" s="22" t="s">
        <v>3556</v>
      </c>
      <c r="F25" s="22" t="s">
        <v>3557</v>
      </c>
      <c r="G25" s="51" t="s">
        <v>3558</v>
      </c>
      <c r="H25" s="22" t="s">
        <v>2402</v>
      </c>
      <c r="I25" s="22" t="s">
        <v>3457</v>
      </c>
      <c r="J25" s="23"/>
      <c r="K25" s="23"/>
      <c r="L25" s="23" t="n">
        <v>2847.9</v>
      </c>
      <c r="M25" s="51"/>
      <c r="N25" s="23" t="n">
        <v>3987882</v>
      </c>
      <c r="O25" s="63"/>
      <c r="P25" s="51"/>
      <c r="Q25" s="51"/>
      <c r="R25" s="51"/>
      <c r="S25" s="157" t="s">
        <v>3559</v>
      </c>
      <c r="T25" s="25" t="s">
        <v>3560</v>
      </c>
      <c r="U25" s="22" t="s">
        <v>3561</v>
      </c>
      <c r="V25" s="22" t="s">
        <v>3562</v>
      </c>
    </row>
    <row r="26" s="26" customFormat="true" ht="72.75" hidden="false" customHeight="true" outlineLevel="0" collapsed="false">
      <c r="A26" s="156" t="n">
        <v>20</v>
      </c>
      <c r="B26" s="22" t="s">
        <v>87</v>
      </c>
      <c r="C26" s="51" t="s">
        <v>88</v>
      </c>
      <c r="D26" s="51" t="s">
        <v>24</v>
      </c>
      <c r="E26" s="22" t="s">
        <v>3563</v>
      </c>
      <c r="F26" s="22" t="s">
        <v>3564</v>
      </c>
      <c r="G26" s="51" t="s">
        <v>3565</v>
      </c>
      <c r="H26" s="22" t="s">
        <v>2409</v>
      </c>
      <c r="I26" s="22" t="s">
        <v>3457</v>
      </c>
      <c r="J26" s="23"/>
      <c r="K26" s="23"/>
      <c r="L26" s="23" t="n">
        <v>4021.7</v>
      </c>
      <c r="M26" s="51"/>
      <c r="N26" s="23" t="n">
        <v>83572060</v>
      </c>
      <c r="O26" s="63"/>
      <c r="P26" s="51"/>
      <c r="Q26" s="51"/>
      <c r="R26" s="51"/>
      <c r="S26" s="157" t="s">
        <v>3566</v>
      </c>
      <c r="T26" s="25" t="s">
        <v>3567</v>
      </c>
      <c r="U26" s="22" t="s">
        <v>3460</v>
      </c>
      <c r="V26" s="22" t="s">
        <v>3568</v>
      </c>
    </row>
    <row r="27" s="26" customFormat="true" ht="76.5" hidden="false" customHeight="true" outlineLevel="0" collapsed="false">
      <c r="A27" s="156" t="n">
        <v>21</v>
      </c>
      <c r="B27" s="22" t="s">
        <v>87</v>
      </c>
      <c r="C27" s="51" t="s">
        <v>3533</v>
      </c>
      <c r="D27" s="51" t="s">
        <v>24</v>
      </c>
      <c r="E27" s="22" t="s">
        <v>3569</v>
      </c>
      <c r="F27" s="22" t="s">
        <v>3570</v>
      </c>
      <c r="G27" s="51" t="s">
        <v>3565</v>
      </c>
      <c r="H27" s="22" t="s">
        <v>3571</v>
      </c>
      <c r="I27" s="22" t="s">
        <v>3457</v>
      </c>
      <c r="J27" s="23"/>
      <c r="K27" s="23"/>
      <c r="L27" s="23" t="n">
        <v>37.6</v>
      </c>
      <c r="M27" s="51"/>
      <c r="N27" s="23" t="n">
        <v>18372</v>
      </c>
      <c r="O27" s="63"/>
      <c r="P27" s="51"/>
      <c r="Q27" s="51"/>
      <c r="R27" s="51"/>
      <c r="S27" s="157" t="s">
        <v>3566</v>
      </c>
      <c r="T27" s="25" t="s">
        <v>3572</v>
      </c>
      <c r="U27" s="22" t="s">
        <v>3573</v>
      </c>
      <c r="V27" s="22" t="s">
        <v>3574</v>
      </c>
    </row>
    <row r="28" s="26" customFormat="true" ht="69" hidden="false" customHeight="true" outlineLevel="0" collapsed="false">
      <c r="A28" s="156" t="n">
        <v>22</v>
      </c>
      <c r="B28" s="22" t="s">
        <v>87</v>
      </c>
      <c r="C28" s="51" t="s">
        <v>88</v>
      </c>
      <c r="D28" s="51" t="s">
        <v>24</v>
      </c>
      <c r="E28" s="22" t="s">
        <v>3575</v>
      </c>
      <c r="F28" s="22" t="s">
        <v>3576</v>
      </c>
      <c r="G28" s="51" t="s">
        <v>3577</v>
      </c>
      <c r="H28" s="22" t="s">
        <v>2416</v>
      </c>
      <c r="I28" s="22" t="s">
        <v>3457</v>
      </c>
      <c r="J28" s="23"/>
      <c r="K28" s="23"/>
      <c r="L28" s="23" t="n">
        <v>3654.3</v>
      </c>
      <c r="M28" s="51"/>
      <c r="N28" s="23" t="n">
        <v>15266870.66</v>
      </c>
      <c r="O28" s="63"/>
      <c r="P28" s="51"/>
      <c r="Q28" s="51"/>
      <c r="R28" s="51"/>
      <c r="S28" s="157" t="s">
        <v>3578</v>
      </c>
      <c r="T28" s="25" t="s">
        <v>3579</v>
      </c>
      <c r="U28" s="22" t="s">
        <v>3466</v>
      </c>
      <c r="V28" s="22" t="s">
        <v>3580</v>
      </c>
    </row>
    <row r="29" s="26" customFormat="true" ht="78.75" hidden="false" customHeight="true" outlineLevel="0" collapsed="false">
      <c r="A29" s="156" t="n">
        <v>23</v>
      </c>
      <c r="B29" s="22" t="s">
        <v>87</v>
      </c>
      <c r="C29" s="51" t="s">
        <v>88</v>
      </c>
      <c r="D29" s="51" t="s">
        <v>24</v>
      </c>
      <c r="E29" s="22" t="s">
        <v>3581</v>
      </c>
      <c r="F29" s="22" t="s">
        <v>3582</v>
      </c>
      <c r="G29" s="51" t="s">
        <v>3583</v>
      </c>
      <c r="H29" s="22" t="s">
        <v>2423</v>
      </c>
      <c r="I29" s="22" t="s">
        <v>3457</v>
      </c>
      <c r="J29" s="23"/>
      <c r="K29" s="23"/>
      <c r="L29" s="23" t="n">
        <v>2228.4</v>
      </c>
      <c r="M29" s="51"/>
      <c r="N29" s="23" t="n">
        <v>52957.73</v>
      </c>
      <c r="O29" s="63"/>
      <c r="P29" s="51"/>
      <c r="Q29" s="51"/>
      <c r="R29" s="51"/>
      <c r="S29" s="157" t="s">
        <v>3584</v>
      </c>
      <c r="T29" s="25" t="s">
        <v>3585</v>
      </c>
      <c r="U29" s="22" t="s">
        <v>3466</v>
      </c>
      <c r="V29" s="22" t="s">
        <v>3586</v>
      </c>
    </row>
    <row r="30" s="26" customFormat="true" ht="77.25" hidden="false" customHeight="true" outlineLevel="0" collapsed="false">
      <c r="A30" s="156" t="n">
        <v>24</v>
      </c>
      <c r="B30" s="22" t="s">
        <v>87</v>
      </c>
      <c r="C30" s="51" t="s">
        <v>88</v>
      </c>
      <c r="D30" s="51" t="s">
        <v>24</v>
      </c>
      <c r="E30" s="22" t="s">
        <v>3587</v>
      </c>
      <c r="F30" s="22" t="s">
        <v>3588</v>
      </c>
      <c r="G30" s="51" t="s">
        <v>3589</v>
      </c>
      <c r="H30" s="22" t="s">
        <v>2430</v>
      </c>
      <c r="I30" s="22" t="s">
        <v>3457</v>
      </c>
      <c r="J30" s="23"/>
      <c r="K30" s="23"/>
      <c r="L30" s="23" t="n">
        <v>3884.5</v>
      </c>
      <c r="M30" s="51"/>
      <c r="N30" s="23" t="n">
        <v>7953929.99</v>
      </c>
      <c r="O30" s="63"/>
      <c r="P30" s="51"/>
      <c r="Q30" s="51"/>
      <c r="R30" s="51"/>
      <c r="S30" s="157" t="s">
        <v>3590</v>
      </c>
      <c r="T30" s="27" t="s">
        <v>3591</v>
      </c>
      <c r="U30" s="22" t="s">
        <v>3466</v>
      </c>
      <c r="V30" s="22" t="s">
        <v>3592</v>
      </c>
    </row>
    <row r="31" s="26" customFormat="true" ht="71.25" hidden="false" customHeight="false" outlineLevel="0" collapsed="false">
      <c r="A31" s="156" t="n">
        <v>25</v>
      </c>
      <c r="B31" s="22" t="s">
        <v>87</v>
      </c>
      <c r="C31" s="51" t="s">
        <v>3593</v>
      </c>
      <c r="D31" s="51" t="s">
        <v>24</v>
      </c>
      <c r="E31" s="22" t="s">
        <v>3594</v>
      </c>
      <c r="F31" s="22" t="s">
        <v>3595</v>
      </c>
      <c r="G31" s="51" t="s">
        <v>3596</v>
      </c>
      <c r="H31" s="22" t="s">
        <v>2437</v>
      </c>
      <c r="I31" s="22" t="s">
        <v>3457</v>
      </c>
      <c r="J31" s="23"/>
      <c r="K31" s="23"/>
      <c r="L31" s="23" t="n">
        <v>3044.6</v>
      </c>
      <c r="M31" s="51"/>
      <c r="N31" s="23" t="n">
        <v>8777705.33</v>
      </c>
      <c r="O31" s="63"/>
      <c r="P31" s="51"/>
      <c r="Q31" s="51"/>
      <c r="R31" s="51"/>
      <c r="S31" s="157" t="s">
        <v>3597</v>
      </c>
      <c r="T31" s="27" t="s">
        <v>3598</v>
      </c>
      <c r="U31" s="22" t="s">
        <v>3466</v>
      </c>
      <c r="V31" s="22" t="s">
        <v>3599</v>
      </c>
    </row>
    <row r="32" s="26" customFormat="true" ht="71.25" hidden="false" customHeight="false" outlineLevel="0" collapsed="false">
      <c r="A32" s="156" t="n">
        <v>26</v>
      </c>
      <c r="B32" s="22" t="s">
        <v>87</v>
      </c>
      <c r="C32" s="51" t="s">
        <v>3533</v>
      </c>
      <c r="D32" s="51" t="s">
        <v>24</v>
      </c>
      <c r="E32" s="22" t="s">
        <v>3600</v>
      </c>
      <c r="F32" s="22" t="s">
        <v>3601</v>
      </c>
      <c r="G32" s="51" t="s">
        <v>3596</v>
      </c>
      <c r="H32" s="22" t="s">
        <v>2437</v>
      </c>
      <c r="I32" s="22" t="s">
        <v>3457</v>
      </c>
      <c r="J32" s="23"/>
      <c r="K32" s="23"/>
      <c r="L32" s="23" t="n">
        <v>49.2</v>
      </c>
      <c r="M32" s="51"/>
      <c r="N32" s="23" t="n">
        <v>395250</v>
      </c>
      <c r="O32" s="63"/>
      <c r="P32" s="51"/>
      <c r="Q32" s="51"/>
      <c r="R32" s="51"/>
      <c r="S32" s="157" t="s">
        <v>3597</v>
      </c>
      <c r="T32" s="27" t="s">
        <v>3602</v>
      </c>
      <c r="U32" s="61" t="s">
        <v>3603</v>
      </c>
      <c r="V32" s="22" t="s">
        <v>3604</v>
      </c>
    </row>
    <row r="33" s="26" customFormat="true" ht="71.25" hidden="false" customHeight="false" outlineLevel="0" collapsed="false">
      <c r="A33" s="156" t="n">
        <v>27</v>
      </c>
      <c r="B33" s="22" t="s">
        <v>87</v>
      </c>
      <c r="C33" s="51" t="s">
        <v>3605</v>
      </c>
      <c r="D33" s="51" t="s">
        <v>24</v>
      </c>
      <c r="E33" s="22" t="s">
        <v>3600</v>
      </c>
      <c r="F33" s="22" t="s">
        <v>3606</v>
      </c>
      <c r="G33" s="51" t="s">
        <v>3596</v>
      </c>
      <c r="H33" s="22" t="s">
        <v>2437</v>
      </c>
      <c r="I33" s="22" t="s">
        <v>3457</v>
      </c>
      <c r="J33" s="23"/>
      <c r="K33" s="23"/>
      <c r="L33" s="23" t="n">
        <v>47.4</v>
      </c>
      <c r="M33" s="51"/>
      <c r="N33" s="23" t="n">
        <v>106549</v>
      </c>
      <c r="O33" s="23"/>
      <c r="P33" s="51"/>
      <c r="Q33" s="51"/>
      <c r="R33" s="51"/>
      <c r="S33" s="157" t="s">
        <v>3597</v>
      </c>
      <c r="T33" s="25" t="s">
        <v>3607</v>
      </c>
      <c r="U33" s="61" t="s">
        <v>3603</v>
      </c>
      <c r="V33" s="22" t="s">
        <v>3608</v>
      </c>
    </row>
    <row r="34" s="26" customFormat="true" ht="71.25" hidden="false" customHeight="false" outlineLevel="0" collapsed="false">
      <c r="A34" s="156" t="n">
        <v>28</v>
      </c>
      <c r="B34" s="22" t="s">
        <v>87</v>
      </c>
      <c r="C34" s="51" t="s">
        <v>3605</v>
      </c>
      <c r="D34" s="51" t="s">
        <v>24</v>
      </c>
      <c r="E34" s="22" t="s">
        <v>3600</v>
      </c>
      <c r="F34" s="22" t="s">
        <v>3609</v>
      </c>
      <c r="G34" s="51" t="s">
        <v>3596</v>
      </c>
      <c r="H34" s="22" t="s">
        <v>2437</v>
      </c>
      <c r="I34" s="22" t="s">
        <v>3457</v>
      </c>
      <c r="J34" s="23"/>
      <c r="K34" s="23"/>
      <c r="L34" s="23" t="n">
        <v>47.4</v>
      </c>
      <c r="M34" s="51"/>
      <c r="N34" s="23" t="n">
        <v>106549</v>
      </c>
      <c r="O34" s="23"/>
      <c r="P34" s="51"/>
      <c r="Q34" s="51"/>
      <c r="R34" s="51"/>
      <c r="S34" s="157" t="s">
        <v>3597</v>
      </c>
      <c r="T34" s="25" t="s">
        <v>3610</v>
      </c>
      <c r="U34" s="61" t="s">
        <v>3603</v>
      </c>
      <c r="V34" s="22" t="s">
        <v>3611</v>
      </c>
    </row>
    <row r="35" s="26" customFormat="true" ht="71.25" hidden="false" customHeight="false" outlineLevel="0" collapsed="false">
      <c r="A35" s="156" t="n">
        <v>29</v>
      </c>
      <c r="B35" s="22" t="s">
        <v>87</v>
      </c>
      <c r="C35" s="51" t="s">
        <v>3605</v>
      </c>
      <c r="D35" s="51" t="s">
        <v>24</v>
      </c>
      <c r="E35" s="22" t="s">
        <v>3600</v>
      </c>
      <c r="F35" s="22" t="s">
        <v>3612</v>
      </c>
      <c r="G35" s="51" t="s">
        <v>3596</v>
      </c>
      <c r="H35" s="22" t="s">
        <v>2437</v>
      </c>
      <c r="I35" s="22" t="s">
        <v>3457</v>
      </c>
      <c r="J35" s="23"/>
      <c r="K35" s="23"/>
      <c r="L35" s="23" t="n">
        <v>46.7</v>
      </c>
      <c r="M35" s="51"/>
      <c r="N35" s="23" t="n">
        <v>106549</v>
      </c>
      <c r="O35" s="23"/>
      <c r="P35" s="51"/>
      <c r="Q35" s="51"/>
      <c r="R35" s="51"/>
      <c r="S35" s="157" t="s">
        <v>3597</v>
      </c>
      <c r="T35" s="25" t="s">
        <v>3613</v>
      </c>
      <c r="U35" s="61" t="s">
        <v>3614</v>
      </c>
      <c r="V35" s="22" t="s">
        <v>3615</v>
      </c>
    </row>
    <row r="36" s="26" customFormat="true" ht="71.25" hidden="false" customHeight="false" outlineLevel="0" collapsed="false">
      <c r="A36" s="156" t="n">
        <v>30</v>
      </c>
      <c r="B36" s="22" t="s">
        <v>87</v>
      </c>
      <c r="C36" s="51" t="s">
        <v>3605</v>
      </c>
      <c r="D36" s="51" t="s">
        <v>24</v>
      </c>
      <c r="E36" s="22" t="s">
        <v>3600</v>
      </c>
      <c r="F36" s="22" t="s">
        <v>3616</v>
      </c>
      <c r="G36" s="51" t="s">
        <v>3596</v>
      </c>
      <c r="H36" s="22" t="s">
        <v>2437</v>
      </c>
      <c r="I36" s="22" t="s">
        <v>3457</v>
      </c>
      <c r="J36" s="23"/>
      <c r="K36" s="23"/>
      <c r="L36" s="23" t="n">
        <v>47</v>
      </c>
      <c r="M36" s="51"/>
      <c r="N36" s="23" t="n">
        <v>106549</v>
      </c>
      <c r="O36" s="23"/>
      <c r="P36" s="51"/>
      <c r="Q36" s="51"/>
      <c r="R36" s="51"/>
      <c r="S36" s="157" t="s">
        <v>3597</v>
      </c>
      <c r="T36" s="25" t="s">
        <v>3617</v>
      </c>
      <c r="U36" s="61" t="s">
        <v>3614</v>
      </c>
      <c r="V36" s="22" t="s">
        <v>3618</v>
      </c>
    </row>
    <row r="37" s="26" customFormat="true" ht="71.25" hidden="false" customHeight="false" outlineLevel="0" collapsed="false">
      <c r="A37" s="156" t="n">
        <v>31</v>
      </c>
      <c r="B37" s="22" t="s">
        <v>87</v>
      </c>
      <c r="C37" s="51" t="s">
        <v>3605</v>
      </c>
      <c r="D37" s="51" t="s">
        <v>24</v>
      </c>
      <c r="E37" s="22" t="s">
        <v>3600</v>
      </c>
      <c r="F37" s="22" t="s">
        <v>3619</v>
      </c>
      <c r="G37" s="51" t="s">
        <v>3596</v>
      </c>
      <c r="H37" s="22" t="s">
        <v>2437</v>
      </c>
      <c r="I37" s="22" t="s">
        <v>3457</v>
      </c>
      <c r="J37" s="23"/>
      <c r="K37" s="23"/>
      <c r="L37" s="23" t="n">
        <v>40.8</v>
      </c>
      <c r="M37" s="51"/>
      <c r="N37" s="23" t="n">
        <v>106549</v>
      </c>
      <c r="O37" s="23"/>
      <c r="P37" s="51"/>
      <c r="Q37" s="51"/>
      <c r="R37" s="51"/>
      <c r="S37" s="157" t="s">
        <v>3597</v>
      </c>
      <c r="T37" s="25" t="s">
        <v>3620</v>
      </c>
      <c r="U37" s="61" t="s">
        <v>3614</v>
      </c>
      <c r="V37" s="22" t="s">
        <v>3621</v>
      </c>
    </row>
    <row r="38" s="26" customFormat="true" ht="71.25" hidden="false" customHeight="false" outlineLevel="0" collapsed="false">
      <c r="A38" s="156" t="n">
        <v>32</v>
      </c>
      <c r="B38" s="22" t="s">
        <v>87</v>
      </c>
      <c r="C38" s="51" t="s">
        <v>3605</v>
      </c>
      <c r="D38" s="51" t="s">
        <v>24</v>
      </c>
      <c r="E38" s="22" t="s">
        <v>3600</v>
      </c>
      <c r="F38" s="22" t="s">
        <v>3622</v>
      </c>
      <c r="G38" s="51" t="s">
        <v>3596</v>
      </c>
      <c r="H38" s="22" t="s">
        <v>2437</v>
      </c>
      <c r="I38" s="22" t="s">
        <v>3457</v>
      </c>
      <c r="J38" s="23"/>
      <c r="K38" s="23"/>
      <c r="L38" s="23" t="n">
        <v>38.3</v>
      </c>
      <c r="M38" s="51"/>
      <c r="N38" s="23" t="n">
        <v>106549</v>
      </c>
      <c r="O38" s="23"/>
      <c r="P38" s="51"/>
      <c r="Q38" s="51"/>
      <c r="R38" s="51"/>
      <c r="S38" s="157" t="s">
        <v>3597</v>
      </c>
      <c r="T38" s="25" t="s">
        <v>3623</v>
      </c>
      <c r="U38" s="61" t="s">
        <v>3614</v>
      </c>
      <c r="V38" s="22" t="s">
        <v>3624</v>
      </c>
    </row>
    <row r="39" s="26" customFormat="true" ht="71.25" hidden="false" customHeight="false" outlineLevel="0" collapsed="false">
      <c r="A39" s="156" t="n">
        <v>33</v>
      </c>
      <c r="B39" s="22" t="s">
        <v>87</v>
      </c>
      <c r="C39" s="51" t="s">
        <v>3605</v>
      </c>
      <c r="D39" s="51" t="s">
        <v>24</v>
      </c>
      <c r="E39" s="22" t="s">
        <v>3600</v>
      </c>
      <c r="F39" s="22" t="s">
        <v>3625</v>
      </c>
      <c r="G39" s="51" t="s">
        <v>3596</v>
      </c>
      <c r="H39" s="22" t="s">
        <v>2437</v>
      </c>
      <c r="I39" s="22" t="s">
        <v>3457</v>
      </c>
      <c r="J39" s="23"/>
      <c r="K39" s="23"/>
      <c r="L39" s="23" t="n">
        <v>39</v>
      </c>
      <c r="M39" s="51"/>
      <c r="N39" s="23" t="n">
        <v>106549</v>
      </c>
      <c r="O39" s="23"/>
      <c r="P39" s="51"/>
      <c r="Q39" s="51"/>
      <c r="R39" s="51"/>
      <c r="S39" s="157" t="s">
        <v>3597</v>
      </c>
      <c r="T39" s="25" t="s">
        <v>3626</v>
      </c>
      <c r="U39" s="61" t="s">
        <v>3614</v>
      </c>
      <c r="V39" s="22" t="s">
        <v>3627</v>
      </c>
    </row>
    <row r="40" s="26" customFormat="true" ht="71.25" hidden="false" customHeight="false" outlineLevel="0" collapsed="false">
      <c r="A40" s="156" t="n">
        <v>34</v>
      </c>
      <c r="B40" s="22" t="s">
        <v>87</v>
      </c>
      <c r="C40" s="51" t="s">
        <v>3605</v>
      </c>
      <c r="D40" s="51" t="s">
        <v>24</v>
      </c>
      <c r="E40" s="22" t="s">
        <v>3600</v>
      </c>
      <c r="F40" s="22" t="s">
        <v>3628</v>
      </c>
      <c r="G40" s="51" t="s">
        <v>3596</v>
      </c>
      <c r="H40" s="22" t="s">
        <v>2437</v>
      </c>
      <c r="I40" s="22" t="s">
        <v>3457</v>
      </c>
      <c r="J40" s="23"/>
      <c r="K40" s="23"/>
      <c r="L40" s="23" t="n">
        <v>46.1</v>
      </c>
      <c r="M40" s="51"/>
      <c r="N40" s="23" t="n">
        <v>106549</v>
      </c>
      <c r="O40" s="23"/>
      <c r="P40" s="51"/>
      <c r="Q40" s="51"/>
      <c r="R40" s="51"/>
      <c r="S40" s="157" t="s">
        <v>3597</v>
      </c>
      <c r="T40" s="25" t="s">
        <v>3629</v>
      </c>
      <c r="U40" s="61" t="s">
        <v>3614</v>
      </c>
      <c r="V40" s="22" t="s">
        <v>3630</v>
      </c>
    </row>
    <row r="41" s="26" customFormat="true" ht="71.25" hidden="false" customHeight="false" outlineLevel="0" collapsed="false">
      <c r="A41" s="156" t="n">
        <v>35</v>
      </c>
      <c r="B41" s="22" t="s">
        <v>87</v>
      </c>
      <c r="C41" s="51" t="s">
        <v>3605</v>
      </c>
      <c r="D41" s="51" t="s">
        <v>24</v>
      </c>
      <c r="E41" s="22" t="s">
        <v>3600</v>
      </c>
      <c r="F41" s="22" t="s">
        <v>3631</v>
      </c>
      <c r="G41" s="51" t="s">
        <v>3596</v>
      </c>
      <c r="H41" s="22" t="s">
        <v>2437</v>
      </c>
      <c r="I41" s="22" t="s">
        <v>3457</v>
      </c>
      <c r="J41" s="23"/>
      <c r="K41" s="23"/>
      <c r="L41" s="23" t="n">
        <v>38.5</v>
      </c>
      <c r="M41" s="51"/>
      <c r="N41" s="23" t="n">
        <v>106549</v>
      </c>
      <c r="O41" s="23"/>
      <c r="P41" s="51"/>
      <c r="Q41" s="51"/>
      <c r="R41" s="51"/>
      <c r="S41" s="157" t="s">
        <v>3597</v>
      </c>
      <c r="T41" s="25" t="s">
        <v>3632</v>
      </c>
      <c r="U41" s="61" t="s">
        <v>3614</v>
      </c>
      <c r="V41" s="22" t="s">
        <v>3633</v>
      </c>
    </row>
    <row r="42" s="26" customFormat="true" ht="71.25" hidden="false" customHeight="false" outlineLevel="0" collapsed="false">
      <c r="A42" s="156" t="n">
        <v>36</v>
      </c>
      <c r="B42" s="22" t="s">
        <v>87</v>
      </c>
      <c r="C42" s="51" t="s">
        <v>3605</v>
      </c>
      <c r="D42" s="51" t="s">
        <v>24</v>
      </c>
      <c r="E42" s="22" t="s">
        <v>3600</v>
      </c>
      <c r="F42" s="22" t="s">
        <v>3634</v>
      </c>
      <c r="G42" s="51" t="s">
        <v>3596</v>
      </c>
      <c r="H42" s="22" t="s">
        <v>2437</v>
      </c>
      <c r="I42" s="22" t="s">
        <v>3457</v>
      </c>
      <c r="J42" s="23"/>
      <c r="K42" s="23"/>
      <c r="L42" s="23" t="n">
        <v>38.3</v>
      </c>
      <c r="M42" s="51"/>
      <c r="N42" s="23" t="n">
        <v>106549</v>
      </c>
      <c r="O42" s="23"/>
      <c r="P42" s="51"/>
      <c r="Q42" s="51"/>
      <c r="R42" s="51"/>
      <c r="S42" s="157" t="s">
        <v>3597</v>
      </c>
      <c r="T42" s="25" t="s">
        <v>3635</v>
      </c>
      <c r="U42" s="61" t="s">
        <v>3614</v>
      </c>
      <c r="V42" s="22" t="s">
        <v>3636</v>
      </c>
    </row>
    <row r="43" s="26" customFormat="true" ht="71.25" hidden="false" customHeight="false" outlineLevel="0" collapsed="false">
      <c r="A43" s="156" t="n">
        <v>37</v>
      </c>
      <c r="B43" s="22" t="s">
        <v>87</v>
      </c>
      <c r="C43" s="51" t="s">
        <v>3605</v>
      </c>
      <c r="D43" s="51" t="s">
        <v>24</v>
      </c>
      <c r="E43" s="22" t="s">
        <v>3600</v>
      </c>
      <c r="F43" s="22" t="s">
        <v>3637</v>
      </c>
      <c r="G43" s="51" t="s">
        <v>3596</v>
      </c>
      <c r="H43" s="22" t="s">
        <v>2437</v>
      </c>
      <c r="I43" s="22" t="s">
        <v>3457</v>
      </c>
      <c r="J43" s="23"/>
      <c r="K43" s="23"/>
      <c r="L43" s="23" t="n">
        <v>49.6</v>
      </c>
      <c r="M43" s="51"/>
      <c r="N43" s="23" t="n">
        <v>106549</v>
      </c>
      <c r="O43" s="23"/>
      <c r="P43" s="51"/>
      <c r="Q43" s="51"/>
      <c r="R43" s="51"/>
      <c r="S43" s="157" t="s">
        <v>3597</v>
      </c>
      <c r="T43" s="25" t="s">
        <v>3638</v>
      </c>
      <c r="U43" s="61" t="s">
        <v>3614</v>
      </c>
      <c r="V43" s="22" t="s">
        <v>3639</v>
      </c>
    </row>
    <row r="44" s="26" customFormat="true" ht="71.25" hidden="false" customHeight="false" outlineLevel="0" collapsed="false">
      <c r="A44" s="156" t="n">
        <v>38</v>
      </c>
      <c r="B44" s="22" t="s">
        <v>87</v>
      </c>
      <c r="C44" s="51" t="s">
        <v>3605</v>
      </c>
      <c r="D44" s="51" t="s">
        <v>24</v>
      </c>
      <c r="E44" s="22" t="s">
        <v>3600</v>
      </c>
      <c r="F44" s="22" t="s">
        <v>3640</v>
      </c>
      <c r="G44" s="51" t="s">
        <v>3596</v>
      </c>
      <c r="H44" s="22" t="s">
        <v>2437</v>
      </c>
      <c r="I44" s="22" t="s">
        <v>3457</v>
      </c>
      <c r="J44" s="23"/>
      <c r="K44" s="23"/>
      <c r="L44" s="23" t="n">
        <v>38.3</v>
      </c>
      <c r="M44" s="51"/>
      <c r="N44" s="23" t="n">
        <v>106549</v>
      </c>
      <c r="O44" s="23"/>
      <c r="P44" s="51"/>
      <c r="Q44" s="51"/>
      <c r="R44" s="51"/>
      <c r="S44" s="157" t="s">
        <v>3597</v>
      </c>
      <c r="T44" s="25" t="s">
        <v>3641</v>
      </c>
      <c r="U44" s="61" t="s">
        <v>3614</v>
      </c>
      <c r="V44" s="22" t="s">
        <v>3642</v>
      </c>
    </row>
    <row r="45" s="26" customFormat="true" ht="72.75" hidden="false" customHeight="true" outlineLevel="0" collapsed="false">
      <c r="A45" s="156" t="n">
        <v>39</v>
      </c>
      <c r="B45" s="22" t="s">
        <v>87</v>
      </c>
      <c r="C45" s="51" t="s">
        <v>88</v>
      </c>
      <c r="D45" s="51" t="s">
        <v>24</v>
      </c>
      <c r="E45" s="22" t="s">
        <v>3643</v>
      </c>
      <c r="F45" s="22" t="s">
        <v>3644</v>
      </c>
      <c r="G45" s="51" t="s">
        <v>3645</v>
      </c>
      <c r="H45" s="22" t="s">
        <v>2462</v>
      </c>
      <c r="I45" s="22" t="s">
        <v>3457</v>
      </c>
      <c r="J45" s="23"/>
      <c r="K45" s="23"/>
      <c r="L45" s="23" t="n">
        <v>2197.5</v>
      </c>
      <c r="M45" s="51"/>
      <c r="N45" s="23" t="n">
        <v>543786.06</v>
      </c>
      <c r="O45" s="63"/>
      <c r="P45" s="51"/>
      <c r="Q45" s="51"/>
      <c r="R45" s="51"/>
      <c r="S45" s="157" t="s">
        <v>3646</v>
      </c>
      <c r="T45" s="27" t="s">
        <v>3647</v>
      </c>
      <c r="U45" s="22" t="s">
        <v>3466</v>
      </c>
      <c r="V45" s="22" t="s">
        <v>3648</v>
      </c>
    </row>
    <row r="46" s="26" customFormat="true" ht="78" hidden="false" customHeight="true" outlineLevel="0" collapsed="false">
      <c r="A46" s="156" t="n">
        <v>40</v>
      </c>
      <c r="B46" s="22" t="s">
        <v>87</v>
      </c>
      <c r="C46" s="51" t="s">
        <v>88</v>
      </c>
      <c r="D46" s="51" t="s">
        <v>24</v>
      </c>
      <c r="E46" s="22" t="s">
        <v>3649</v>
      </c>
      <c r="F46" s="22" t="s">
        <v>3650</v>
      </c>
      <c r="G46" s="28" t="s">
        <v>3651</v>
      </c>
      <c r="H46" s="22" t="s">
        <v>2456</v>
      </c>
      <c r="I46" s="22" t="s">
        <v>3457</v>
      </c>
      <c r="J46" s="23"/>
      <c r="K46" s="23"/>
      <c r="L46" s="23" t="n">
        <v>3946.1</v>
      </c>
      <c r="M46" s="51"/>
      <c r="N46" s="23" t="n">
        <v>18308999.45</v>
      </c>
      <c r="O46" s="63"/>
      <c r="P46" s="51"/>
      <c r="Q46" s="51"/>
      <c r="R46" s="51"/>
      <c r="S46" s="157" t="s">
        <v>3652</v>
      </c>
      <c r="T46" s="27" t="s">
        <v>3653</v>
      </c>
      <c r="U46" s="22" t="s">
        <v>3466</v>
      </c>
      <c r="V46" s="22" t="s">
        <v>3654</v>
      </c>
    </row>
    <row r="47" s="26" customFormat="true" ht="75" hidden="false" customHeight="true" outlineLevel="0" collapsed="false">
      <c r="A47" s="156" t="n">
        <v>41</v>
      </c>
      <c r="B47" s="22" t="s">
        <v>87</v>
      </c>
      <c r="C47" s="51" t="s">
        <v>88</v>
      </c>
      <c r="D47" s="51" t="s">
        <v>24</v>
      </c>
      <c r="E47" s="22" t="s">
        <v>3655</v>
      </c>
      <c r="F47" s="22" t="s">
        <v>3656</v>
      </c>
      <c r="G47" s="51" t="s">
        <v>3657</v>
      </c>
      <c r="H47" s="22" t="s">
        <v>2468</v>
      </c>
      <c r="I47" s="22" t="s">
        <v>3457</v>
      </c>
      <c r="J47" s="23"/>
      <c r="K47" s="23"/>
      <c r="L47" s="23" t="n">
        <v>2231.3</v>
      </c>
      <c r="M47" s="51"/>
      <c r="N47" s="23" t="n">
        <v>18311547.07</v>
      </c>
      <c r="O47" s="63"/>
      <c r="P47" s="51"/>
      <c r="Q47" s="51"/>
      <c r="R47" s="51"/>
      <c r="S47" s="157" t="s">
        <v>3658</v>
      </c>
      <c r="T47" s="27" t="s">
        <v>3659</v>
      </c>
      <c r="U47" s="22" t="s">
        <v>3466</v>
      </c>
      <c r="V47" s="22" t="s">
        <v>3660</v>
      </c>
    </row>
    <row r="48" s="26" customFormat="true" ht="87" hidden="false" customHeight="true" outlineLevel="0" collapsed="false">
      <c r="A48" s="156" t="n">
        <v>42</v>
      </c>
      <c r="B48" s="22" t="s">
        <v>87</v>
      </c>
      <c r="C48" s="51" t="s">
        <v>88</v>
      </c>
      <c r="D48" s="51" t="s">
        <v>24</v>
      </c>
      <c r="E48" s="22" t="s">
        <v>3661</v>
      </c>
      <c r="F48" s="22" t="s">
        <v>3662</v>
      </c>
      <c r="G48" s="51" t="s">
        <v>3663</v>
      </c>
      <c r="H48" s="22" t="s">
        <v>3664</v>
      </c>
      <c r="I48" s="22" t="s">
        <v>3457</v>
      </c>
      <c r="J48" s="23"/>
      <c r="K48" s="23"/>
      <c r="L48" s="23" t="n">
        <v>3296.9</v>
      </c>
      <c r="M48" s="51"/>
      <c r="N48" s="23" t="n">
        <v>2081966.88</v>
      </c>
      <c r="O48" s="63"/>
      <c r="P48" s="51"/>
      <c r="Q48" s="51"/>
      <c r="R48" s="51"/>
      <c r="S48" s="157" t="s">
        <v>3665</v>
      </c>
      <c r="T48" s="27" t="s">
        <v>3666</v>
      </c>
      <c r="U48" s="22" t="s">
        <v>3667</v>
      </c>
      <c r="V48" s="22" t="s">
        <v>3668</v>
      </c>
    </row>
    <row r="49" s="26" customFormat="true" ht="86.25" hidden="false" customHeight="true" outlineLevel="0" collapsed="false">
      <c r="A49" s="156" t="n">
        <v>43</v>
      </c>
      <c r="B49" s="22" t="s">
        <v>87</v>
      </c>
      <c r="C49" s="51" t="s">
        <v>3533</v>
      </c>
      <c r="D49" s="51" t="s">
        <v>24</v>
      </c>
      <c r="E49" s="22" t="s">
        <v>3669</v>
      </c>
      <c r="F49" s="22" t="s">
        <v>3670</v>
      </c>
      <c r="G49" s="51" t="s">
        <v>3671</v>
      </c>
      <c r="H49" s="22" t="s">
        <v>3664</v>
      </c>
      <c r="I49" s="22" t="s">
        <v>3457</v>
      </c>
      <c r="J49" s="23"/>
      <c r="K49" s="23"/>
      <c r="L49" s="23" t="n">
        <v>2687.9</v>
      </c>
      <c r="M49" s="51"/>
      <c r="N49" s="23" t="n">
        <v>6146571.06</v>
      </c>
      <c r="O49" s="63"/>
      <c r="P49" s="51"/>
      <c r="Q49" s="51"/>
      <c r="R49" s="51"/>
      <c r="S49" s="157" t="s">
        <v>3665</v>
      </c>
      <c r="T49" s="27" t="s">
        <v>3672</v>
      </c>
      <c r="U49" s="22" t="s">
        <v>3673</v>
      </c>
      <c r="V49" s="22" t="s">
        <v>3674</v>
      </c>
    </row>
    <row r="50" s="26" customFormat="true" ht="84.75" hidden="false" customHeight="true" outlineLevel="0" collapsed="false">
      <c r="A50" s="156" t="n">
        <v>44</v>
      </c>
      <c r="B50" s="22" t="s">
        <v>87</v>
      </c>
      <c r="C50" s="51" t="s">
        <v>3533</v>
      </c>
      <c r="D50" s="51" t="s">
        <v>24</v>
      </c>
      <c r="E50" s="22" t="s">
        <v>3675</v>
      </c>
      <c r="F50" s="22" t="s">
        <v>3676</v>
      </c>
      <c r="G50" s="51" t="s">
        <v>3671</v>
      </c>
      <c r="H50" s="22" t="s">
        <v>3664</v>
      </c>
      <c r="I50" s="22" t="s">
        <v>3457</v>
      </c>
      <c r="J50" s="23"/>
      <c r="K50" s="23"/>
      <c r="L50" s="23" t="n">
        <v>59.5</v>
      </c>
      <c r="M50" s="51"/>
      <c r="N50" s="23" t="n">
        <v>160439</v>
      </c>
      <c r="O50" s="63"/>
      <c r="P50" s="51"/>
      <c r="Q50" s="51"/>
      <c r="R50" s="51"/>
      <c r="S50" s="157" t="s">
        <v>3665</v>
      </c>
      <c r="T50" s="27" t="s">
        <v>3677</v>
      </c>
      <c r="U50" s="61" t="s">
        <v>1461</v>
      </c>
      <c r="V50" s="22" t="s">
        <v>3678</v>
      </c>
    </row>
    <row r="51" s="26" customFormat="true" ht="51" hidden="false" customHeight="false" outlineLevel="0" collapsed="false">
      <c r="A51" s="156" t="n">
        <v>45</v>
      </c>
      <c r="B51" s="22" t="s">
        <v>87</v>
      </c>
      <c r="C51" s="51" t="s">
        <v>88</v>
      </c>
      <c r="D51" s="51" t="s">
        <v>24</v>
      </c>
      <c r="E51" s="22" t="s">
        <v>3679</v>
      </c>
      <c r="F51" s="22" t="s">
        <v>3680</v>
      </c>
      <c r="G51" s="51" t="s">
        <v>3681</v>
      </c>
      <c r="H51" s="22" t="s">
        <v>3682</v>
      </c>
      <c r="I51" s="22" t="s">
        <v>3457</v>
      </c>
      <c r="J51" s="23"/>
      <c r="K51" s="23"/>
      <c r="L51" s="23" t="n">
        <v>443.9</v>
      </c>
      <c r="M51" s="51"/>
      <c r="N51" s="23" t="n">
        <v>105487.47</v>
      </c>
      <c r="O51" s="63"/>
      <c r="P51" s="51"/>
      <c r="Q51" s="51"/>
      <c r="R51" s="51"/>
      <c r="S51" s="157" t="s">
        <v>3683</v>
      </c>
      <c r="T51" s="60" t="s">
        <v>3684</v>
      </c>
      <c r="U51" s="22" t="s">
        <v>3685</v>
      </c>
      <c r="V51" s="22" t="s">
        <v>3686</v>
      </c>
    </row>
    <row r="52" s="26" customFormat="true" ht="51" hidden="false" customHeight="false" outlineLevel="0" collapsed="false">
      <c r="A52" s="156" t="n">
        <v>46</v>
      </c>
      <c r="B52" s="22" t="s">
        <v>22</v>
      </c>
      <c r="C52" s="22" t="s">
        <v>23</v>
      </c>
      <c r="D52" s="51" t="s">
        <v>24</v>
      </c>
      <c r="E52" s="22" t="s">
        <v>3687</v>
      </c>
      <c r="F52" s="22" t="s">
        <v>3688</v>
      </c>
      <c r="G52" s="51"/>
      <c r="H52" s="22" t="s">
        <v>3682</v>
      </c>
      <c r="I52" s="22" t="s">
        <v>3457</v>
      </c>
      <c r="J52" s="23"/>
      <c r="K52" s="23"/>
      <c r="L52" s="23" t="n">
        <v>623.2</v>
      </c>
      <c r="M52" s="51"/>
      <c r="N52" s="23" t="n">
        <v>2778213.14</v>
      </c>
      <c r="O52" s="63"/>
      <c r="P52" s="51"/>
      <c r="Q52" s="51"/>
      <c r="R52" s="51"/>
      <c r="S52" s="157" t="s">
        <v>3683</v>
      </c>
      <c r="T52" s="25" t="s">
        <v>3689</v>
      </c>
      <c r="U52" s="22" t="s">
        <v>3690</v>
      </c>
      <c r="V52" s="22" t="s">
        <v>3691</v>
      </c>
    </row>
    <row r="53" s="26" customFormat="true" ht="75" hidden="false" customHeight="true" outlineLevel="0" collapsed="false">
      <c r="A53" s="156" t="n">
        <v>47</v>
      </c>
      <c r="B53" s="22" t="s">
        <v>87</v>
      </c>
      <c r="C53" s="51" t="s">
        <v>88</v>
      </c>
      <c r="D53" s="51" t="s">
        <v>24</v>
      </c>
      <c r="E53" s="22" t="s">
        <v>3692</v>
      </c>
      <c r="F53" s="28" t="s">
        <v>3693</v>
      </c>
      <c r="G53" s="51" t="s">
        <v>3694</v>
      </c>
      <c r="H53" s="22" t="s">
        <v>2376</v>
      </c>
      <c r="I53" s="22" t="s">
        <v>3457</v>
      </c>
      <c r="J53" s="23"/>
      <c r="K53" s="23"/>
      <c r="L53" s="23" t="n">
        <v>1347.7</v>
      </c>
      <c r="M53" s="51"/>
      <c r="N53" s="23" t="n">
        <v>877742.72</v>
      </c>
      <c r="O53" s="63"/>
      <c r="P53" s="51"/>
      <c r="Q53" s="51"/>
      <c r="R53" s="51"/>
      <c r="S53" s="157" t="s">
        <v>3695</v>
      </c>
      <c r="T53" s="27" t="s">
        <v>3696</v>
      </c>
      <c r="U53" s="22" t="s">
        <v>3466</v>
      </c>
      <c r="V53" s="22" t="s">
        <v>3697</v>
      </c>
    </row>
    <row r="54" s="26" customFormat="true" ht="40.5" hidden="false" customHeight="false" outlineLevel="0" collapsed="false">
      <c r="A54" s="156" t="n">
        <v>48</v>
      </c>
      <c r="B54" s="22" t="s">
        <v>22</v>
      </c>
      <c r="C54" s="51" t="s">
        <v>23</v>
      </c>
      <c r="D54" s="51" t="s">
        <v>24</v>
      </c>
      <c r="E54" s="22" t="s">
        <v>3698</v>
      </c>
      <c r="F54" s="22" t="s">
        <v>3699</v>
      </c>
      <c r="G54" s="51"/>
      <c r="H54" s="22" t="s">
        <v>2376</v>
      </c>
      <c r="I54" s="22" t="s">
        <v>3457</v>
      </c>
      <c r="J54" s="23"/>
      <c r="K54" s="23"/>
      <c r="L54" s="23" t="n">
        <v>558.9</v>
      </c>
      <c r="M54" s="51"/>
      <c r="N54" s="23" t="n">
        <v>1516463.31</v>
      </c>
      <c r="O54" s="63"/>
      <c r="P54" s="51"/>
      <c r="Q54" s="51"/>
      <c r="R54" s="51"/>
      <c r="S54" s="157" t="s">
        <v>3695</v>
      </c>
      <c r="T54" s="25" t="s">
        <v>3700</v>
      </c>
      <c r="U54" s="22" t="s">
        <v>3701</v>
      </c>
      <c r="V54" s="22" t="s">
        <v>3702</v>
      </c>
    </row>
    <row r="55" s="26" customFormat="true" ht="40.5" hidden="false" customHeight="false" outlineLevel="0" collapsed="false">
      <c r="A55" s="156" t="n">
        <v>49</v>
      </c>
      <c r="B55" s="22" t="s">
        <v>22</v>
      </c>
      <c r="C55" s="51" t="s">
        <v>23</v>
      </c>
      <c r="D55" s="51" t="s">
        <v>24</v>
      </c>
      <c r="E55" s="22" t="s">
        <v>3703</v>
      </c>
      <c r="F55" s="22" t="s">
        <v>3704</v>
      </c>
      <c r="G55" s="51"/>
      <c r="H55" s="22" t="s">
        <v>2376</v>
      </c>
      <c r="I55" s="22" t="s">
        <v>3457</v>
      </c>
      <c r="J55" s="23"/>
      <c r="K55" s="23"/>
      <c r="L55" s="23" t="n">
        <v>968.7</v>
      </c>
      <c r="M55" s="51"/>
      <c r="N55" s="23" t="n">
        <v>2628373.6</v>
      </c>
      <c r="O55" s="63"/>
      <c r="P55" s="51"/>
      <c r="Q55" s="51"/>
      <c r="R55" s="51"/>
      <c r="S55" s="157" t="s">
        <v>3695</v>
      </c>
      <c r="T55" s="25" t="s">
        <v>3705</v>
      </c>
      <c r="U55" s="22" t="s">
        <v>3701</v>
      </c>
      <c r="V55" s="22" t="s">
        <v>3706</v>
      </c>
    </row>
    <row r="56" s="26" customFormat="true" ht="40.5" hidden="false" customHeight="false" outlineLevel="0" collapsed="false">
      <c r="A56" s="156" t="n">
        <v>50</v>
      </c>
      <c r="B56" s="22" t="s">
        <v>22</v>
      </c>
      <c r="C56" s="51" t="s">
        <v>23</v>
      </c>
      <c r="D56" s="51" t="s">
        <v>24</v>
      </c>
      <c r="E56" s="22" t="s">
        <v>3707</v>
      </c>
      <c r="F56" s="22" t="s">
        <v>3708</v>
      </c>
      <c r="G56" s="51"/>
      <c r="H56" s="22" t="s">
        <v>2376</v>
      </c>
      <c r="I56" s="22" t="s">
        <v>3457</v>
      </c>
      <c r="J56" s="23"/>
      <c r="K56" s="23"/>
      <c r="L56" s="23" t="n">
        <v>110.4</v>
      </c>
      <c r="M56" s="51"/>
      <c r="N56" s="23" t="n">
        <v>299548.31</v>
      </c>
      <c r="O56" s="63"/>
      <c r="P56" s="51"/>
      <c r="Q56" s="51"/>
      <c r="R56" s="51"/>
      <c r="S56" s="157" t="s">
        <v>3695</v>
      </c>
      <c r="T56" s="25" t="s">
        <v>3705</v>
      </c>
      <c r="U56" s="22" t="s">
        <v>3701</v>
      </c>
      <c r="V56" s="22" t="s">
        <v>3709</v>
      </c>
    </row>
    <row r="57" s="26" customFormat="true" ht="40.5" hidden="false" customHeight="false" outlineLevel="0" collapsed="false">
      <c r="A57" s="156" t="n">
        <v>51</v>
      </c>
      <c r="B57" s="22" t="s">
        <v>22</v>
      </c>
      <c r="C57" s="51" t="s">
        <v>23</v>
      </c>
      <c r="D57" s="51" t="s">
        <v>24</v>
      </c>
      <c r="E57" s="22" t="s">
        <v>3710</v>
      </c>
      <c r="F57" s="22" t="s">
        <v>3711</v>
      </c>
      <c r="G57" s="51"/>
      <c r="H57" s="22" t="s">
        <v>2376</v>
      </c>
      <c r="I57" s="22" t="s">
        <v>3457</v>
      </c>
      <c r="J57" s="23"/>
      <c r="K57" s="23"/>
      <c r="L57" s="23" t="n">
        <v>856.8</v>
      </c>
      <c r="M57" s="51"/>
      <c r="N57" s="23" t="n">
        <v>3948134.4</v>
      </c>
      <c r="O57" s="63"/>
      <c r="P57" s="51"/>
      <c r="Q57" s="51"/>
      <c r="R57" s="51"/>
      <c r="S57" s="157" t="s">
        <v>3695</v>
      </c>
      <c r="T57" s="60" t="s">
        <v>3712</v>
      </c>
      <c r="U57" s="22" t="s">
        <v>3713</v>
      </c>
      <c r="V57" s="22" t="s">
        <v>3714</v>
      </c>
    </row>
    <row r="58" s="26" customFormat="true" ht="69" hidden="false" customHeight="true" outlineLevel="0" collapsed="false">
      <c r="A58" s="156" t="n">
        <v>52</v>
      </c>
      <c r="B58" s="22" t="s">
        <v>393</v>
      </c>
      <c r="C58" s="51" t="s">
        <v>3715</v>
      </c>
      <c r="D58" s="51" t="s">
        <v>24</v>
      </c>
      <c r="E58" s="22" t="s">
        <v>3716</v>
      </c>
      <c r="F58" s="22" t="s">
        <v>3717</v>
      </c>
      <c r="G58" s="51" t="s">
        <v>3718</v>
      </c>
      <c r="H58" s="22" t="s">
        <v>2162</v>
      </c>
      <c r="I58" s="22" t="s">
        <v>3457</v>
      </c>
      <c r="J58" s="23"/>
      <c r="K58" s="23"/>
      <c r="L58" s="23" t="n">
        <v>1111.2</v>
      </c>
      <c r="M58" s="51"/>
      <c r="N58" s="23" t="n">
        <v>3869829.7</v>
      </c>
      <c r="O58" s="63"/>
      <c r="P58" s="51"/>
      <c r="Q58" s="51"/>
      <c r="R58" s="51"/>
      <c r="S58" s="157" t="s">
        <v>3719</v>
      </c>
      <c r="T58" s="27" t="s">
        <v>3720</v>
      </c>
      <c r="U58" s="22" t="s">
        <v>3721</v>
      </c>
      <c r="V58" s="61" t="s">
        <v>3722</v>
      </c>
    </row>
    <row r="59" s="26" customFormat="true" ht="61.5" hidden="false" customHeight="true" outlineLevel="0" collapsed="false">
      <c r="A59" s="156" t="n">
        <v>53</v>
      </c>
      <c r="B59" s="22" t="s">
        <v>22</v>
      </c>
      <c r="C59" s="51" t="s">
        <v>130</v>
      </c>
      <c r="D59" s="51" t="s">
        <v>24</v>
      </c>
      <c r="E59" s="22" t="s">
        <v>3723</v>
      </c>
      <c r="F59" s="22" t="s">
        <v>3724</v>
      </c>
      <c r="G59" s="51" t="s">
        <v>3725</v>
      </c>
      <c r="H59" s="22" t="s">
        <v>2162</v>
      </c>
      <c r="I59" s="22" t="s">
        <v>3457</v>
      </c>
      <c r="J59" s="23"/>
      <c r="K59" s="23"/>
      <c r="L59" s="23" t="n">
        <v>30.5</v>
      </c>
      <c r="M59" s="51"/>
      <c r="N59" s="23" t="n">
        <v>139585</v>
      </c>
      <c r="O59" s="63"/>
      <c r="P59" s="51"/>
      <c r="Q59" s="51"/>
      <c r="R59" s="51"/>
      <c r="S59" s="157" t="s">
        <v>3719</v>
      </c>
      <c r="T59" s="27" t="s">
        <v>3726</v>
      </c>
      <c r="U59" s="22" t="s">
        <v>3727</v>
      </c>
      <c r="V59" s="61" t="s">
        <v>3728</v>
      </c>
    </row>
    <row r="60" s="26" customFormat="true" ht="64.5" hidden="false" customHeight="true" outlineLevel="0" collapsed="false">
      <c r="A60" s="156" t="n">
        <v>54</v>
      </c>
      <c r="B60" s="22" t="s">
        <v>22</v>
      </c>
      <c r="C60" s="51" t="s">
        <v>130</v>
      </c>
      <c r="D60" s="51" t="s">
        <v>24</v>
      </c>
      <c r="E60" s="22" t="s">
        <v>3729</v>
      </c>
      <c r="F60" s="22" t="s">
        <v>3730</v>
      </c>
      <c r="G60" s="51" t="s">
        <v>3731</v>
      </c>
      <c r="H60" s="22" t="s">
        <v>2162</v>
      </c>
      <c r="I60" s="22" t="s">
        <v>3457</v>
      </c>
      <c r="J60" s="23"/>
      <c r="K60" s="23"/>
      <c r="L60" s="23" t="n">
        <v>36.2</v>
      </c>
      <c r="M60" s="51"/>
      <c r="N60" s="23" t="n">
        <v>230736</v>
      </c>
      <c r="O60" s="63"/>
      <c r="P60" s="51"/>
      <c r="Q60" s="51"/>
      <c r="R60" s="51"/>
      <c r="S60" s="157" t="s">
        <v>3719</v>
      </c>
      <c r="T60" s="27" t="s">
        <v>3732</v>
      </c>
      <c r="U60" s="22" t="s">
        <v>3733</v>
      </c>
      <c r="V60" s="61" t="s">
        <v>3734</v>
      </c>
    </row>
    <row r="61" s="26" customFormat="true" ht="60" hidden="false" customHeight="true" outlineLevel="0" collapsed="false">
      <c r="A61" s="156" t="n">
        <v>55</v>
      </c>
      <c r="B61" s="22" t="s">
        <v>22</v>
      </c>
      <c r="C61" s="51" t="s">
        <v>130</v>
      </c>
      <c r="D61" s="51" t="s">
        <v>24</v>
      </c>
      <c r="E61" s="22" t="s">
        <v>3735</v>
      </c>
      <c r="F61" s="22" t="s">
        <v>3736</v>
      </c>
      <c r="G61" s="51" t="s">
        <v>3737</v>
      </c>
      <c r="H61" s="22" t="s">
        <v>2162</v>
      </c>
      <c r="I61" s="22" t="s">
        <v>3457</v>
      </c>
      <c r="J61" s="23"/>
      <c r="K61" s="23"/>
      <c r="L61" s="23" t="n">
        <v>72.7</v>
      </c>
      <c r="M61" s="51"/>
      <c r="N61" s="23" t="n">
        <v>89220.04</v>
      </c>
      <c r="O61" s="63"/>
      <c r="P61" s="51"/>
      <c r="Q61" s="51"/>
      <c r="R61" s="51"/>
      <c r="S61" s="157" t="s">
        <v>3719</v>
      </c>
      <c r="T61" s="27" t="s">
        <v>3738</v>
      </c>
      <c r="U61" s="22" t="s">
        <v>3739</v>
      </c>
      <c r="V61" s="22" t="s">
        <v>3740</v>
      </c>
    </row>
    <row r="62" s="26" customFormat="true" ht="40.5" hidden="false" customHeight="false" outlineLevel="0" collapsed="false">
      <c r="A62" s="156" t="n">
        <v>56</v>
      </c>
      <c r="B62" s="22" t="s">
        <v>22</v>
      </c>
      <c r="C62" s="51" t="s">
        <v>3741</v>
      </c>
      <c r="D62" s="51" t="s">
        <v>24</v>
      </c>
      <c r="E62" s="22" t="s">
        <v>3742</v>
      </c>
      <c r="F62" s="22" t="s">
        <v>3743</v>
      </c>
      <c r="G62" s="51"/>
      <c r="H62" s="22" t="s">
        <v>2162</v>
      </c>
      <c r="I62" s="22" t="s">
        <v>3457</v>
      </c>
      <c r="J62" s="23"/>
      <c r="K62" s="23"/>
      <c r="L62" s="23" t="n">
        <v>90.9</v>
      </c>
      <c r="M62" s="51"/>
      <c r="N62" s="23" t="n">
        <v>388082</v>
      </c>
      <c r="O62" s="63"/>
      <c r="P62" s="51"/>
      <c r="Q62" s="51"/>
      <c r="R62" s="51"/>
      <c r="S62" s="157" t="s">
        <v>3719</v>
      </c>
      <c r="T62" s="27" t="s">
        <v>3744</v>
      </c>
      <c r="U62" s="22" t="s">
        <v>3745</v>
      </c>
      <c r="V62" s="61" t="s">
        <v>3746</v>
      </c>
    </row>
    <row r="63" s="26" customFormat="true" ht="69" hidden="false" customHeight="true" outlineLevel="0" collapsed="false">
      <c r="A63" s="156" t="n">
        <v>57</v>
      </c>
      <c r="B63" s="22" t="s">
        <v>87</v>
      </c>
      <c r="C63" s="51" t="s">
        <v>3747</v>
      </c>
      <c r="D63" s="51" t="s">
        <v>24</v>
      </c>
      <c r="E63" s="50" t="s">
        <v>3748</v>
      </c>
      <c r="F63" s="22" t="s">
        <v>3749</v>
      </c>
      <c r="G63" s="51" t="s">
        <v>3750</v>
      </c>
      <c r="H63" s="22" t="s">
        <v>2162</v>
      </c>
      <c r="I63" s="22" t="s">
        <v>3457</v>
      </c>
      <c r="J63" s="23"/>
      <c r="K63" s="23"/>
      <c r="L63" s="23" t="n">
        <v>4200.1</v>
      </c>
      <c r="M63" s="51"/>
      <c r="N63" s="23" t="n">
        <v>18054880.07</v>
      </c>
      <c r="O63" s="63"/>
      <c r="P63" s="51"/>
      <c r="Q63" s="51"/>
      <c r="R63" s="51"/>
      <c r="S63" s="157" t="s">
        <v>3719</v>
      </c>
      <c r="T63" s="27" t="s">
        <v>3751</v>
      </c>
      <c r="U63" s="22" t="s">
        <v>3739</v>
      </c>
      <c r="V63" s="61" t="s">
        <v>3752</v>
      </c>
    </row>
    <row r="64" s="26" customFormat="true" ht="63" hidden="false" customHeight="true" outlineLevel="0" collapsed="false">
      <c r="A64" s="156" t="n">
        <v>58</v>
      </c>
      <c r="B64" s="159" t="s">
        <v>3753</v>
      </c>
      <c r="C64" s="159"/>
      <c r="D64" s="159" t="s">
        <v>24</v>
      </c>
      <c r="E64" s="160" t="s">
        <v>3748</v>
      </c>
      <c r="F64" s="159" t="s">
        <v>3754</v>
      </c>
      <c r="G64" s="159"/>
      <c r="H64" s="159" t="s">
        <v>3755</v>
      </c>
      <c r="I64" s="159" t="s">
        <v>3457</v>
      </c>
      <c r="J64" s="161"/>
      <c r="K64" s="161"/>
      <c r="L64" s="161" t="n">
        <v>36.2</v>
      </c>
      <c r="M64" s="159"/>
      <c r="N64" s="161" t="n">
        <v>220000</v>
      </c>
      <c r="O64" s="162"/>
      <c r="P64" s="159"/>
      <c r="Q64" s="159"/>
      <c r="R64" s="159"/>
      <c r="S64" s="163"/>
      <c r="T64" s="164" t="s">
        <v>3756</v>
      </c>
      <c r="U64" s="159" t="s">
        <v>3739</v>
      </c>
      <c r="V64" s="165" t="s">
        <v>3757</v>
      </c>
    </row>
    <row r="65" s="26" customFormat="true" ht="40.5" hidden="false" customHeight="false" outlineLevel="0" collapsed="false">
      <c r="A65" s="156" t="n">
        <v>59</v>
      </c>
      <c r="B65" s="22" t="s">
        <v>22</v>
      </c>
      <c r="C65" s="51" t="s">
        <v>23</v>
      </c>
      <c r="D65" s="51" t="s">
        <v>24</v>
      </c>
      <c r="E65" s="22" t="s">
        <v>3758</v>
      </c>
      <c r="F65" s="22" t="s">
        <v>3759</v>
      </c>
      <c r="G65" s="51"/>
      <c r="H65" s="22" t="s">
        <v>2162</v>
      </c>
      <c r="I65" s="22" t="s">
        <v>3457</v>
      </c>
      <c r="J65" s="23"/>
      <c r="K65" s="23"/>
      <c r="L65" s="23" t="n">
        <v>193.2</v>
      </c>
      <c r="M65" s="51"/>
      <c r="N65" s="23" t="n">
        <v>471831</v>
      </c>
      <c r="O65" s="63"/>
      <c r="P65" s="51"/>
      <c r="Q65" s="51"/>
      <c r="R65" s="51"/>
      <c r="S65" s="157" t="s">
        <v>3719</v>
      </c>
      <c r="T65" s="27" t="s">
        <v>3760</v>
      </c>
      <c r="U65" s="22" t="s">
        <v>3761</v>
      </c>
      <c r="V65" s="61" t="s">
        <v>3762</v>
      </c>
    </row>
    <row r="66" s="26" customFormat="true" ht="40.5" hidden="false" customHeight="false" outlineLevel="0" collapsed="false">
      <c r="A66" s="156" t="n">
        <v>60</v>
      </c>
      <c r="B66" s="22" t="s">
        <v>22</v>
      </c>
      <c r="C66" s="51" t="s">
        <v>23</v>
      </c>
      <c r="D66" s="51" t="s">
        <v>24</v>
      </c>
      <c r="E66" s="22" t="s">
        <v>3763</v>
      </c>
      <c r="F66" s="22" t="s">
        <v>3764</v>
      </c>
      <c r="G66" s="51"/>
      <c r="H66" s="22" t="s">
        <v>2162</v>
      </c>
      <c r="I66" s="22" t="s">
        <v>3457</v>
      </c>
      <c r="J66" s="23"/>
      <c r="K66" s="23"/>
      <c r="L66" s="23" t="n">
        <v>504.2</v>
      </c>
      <c r="M66" s="51"/>
      <c r="N66" s="23" t="n">
        <v>1304288.73</v>
      </c>
      <c r="O66" s="63"/>
      <c r="P66" s="51"/>
      <c r="Q66" s="51"/>
      <c r="R66" s="51"/>
      <c r="S66" s="157" t="s">
        <v>3719</v>
      </c>
      <c r="T66" s="27" t="s">
        <v>3765</v>
      </c>
      <c r="U66" s="22" t="s">
        <v>3466</v>
      </c>
      <c r="V66" s="61" t="s">
        <v>3766</v>
      </c>
    </row>
    <row r="67" s="26" customFormat="true" ht="63" hidden="false" customHeight="true" outlineLevel="0" collapsed="false">
      <c r="A67" s="156" t="n">
        <v>61</v>
      </c>
      <c r="B67" s="22" t="s">
        <v>22</v>
      </c>
      <c r="C67" s="51" t="s">
        <v>23</v>
      </c>
      <c r="D67" s="51" t="s">
        <v>24</v>
      </c>
      <c r="E67" s="22" t="s">
        <v>3767</v>
      </c>
      <c r="F67" s="22" t="s">
        <v>3768</v>
      </c>
      <c r="G67" s="51"/>
      <c r="H67" s="22" t="s">
        <v>2162</v>
      </c>
      <c r="I67" s="22" t="s">
        <v>3457</v>
      </c>
      <c r="J67" s="23"/>
      <c r="K67" s="23"/>
      <c r="L67" s="23" t="n">
        <v>579.8</v>
      </c>
      <c r="M67" s="51"/>
      <c r="N67" s="23" t="n">
        <v>1621932.24</v>
      </c>
      <c r="O67" s="63"/>
      <c r="P67" s="51"/>
      <c r="Q67" s="51"/>
      <c r="R67" s="51"/>
      <c r="S67" s="157" t="s">
        <v>3719</v>
      </c>
      <c r="T67" s="27" t="s">
        <v>3769</v>
      </c>
      <c r="U67" s="22" t="s">
        <v>3761</v>
      </c>
      <c r="V67" s="61" t="s">
        <v>3770</v>
      </c>
    </row>
    <row r="68" s="26" customFormat="true" ht="40.5" hidden="false" customHeight="false" outlineLevel="0" collapsed="false">
      <c r="A68" s="156" t="n">
        <v>62</v>
      </c>
      <c r="B68" s="22" t="s">
        <v>22</v>
      </c>
      <c r="C68" s="51" t="s">
        <v>23</v>
      </c>
      <c r="D68" s="51" t="s">
        <v>24</v>
      </c>
      <c r="E68" s="22" t="s">
        <v>3771</v>
      </c>
      <c r="F68" s="22" t="s">
        <v>3772</v>
      </c>
      <c r="G68" s="51"/>
      <c r="H68" s="22" t="s">
        <v>2162</v>
      </c>
      <c r="I68" s="22" t="s">
        <v>3457</v>
      </c>
      <c r="J68" s="23"/>
      <c r="K68" s="23"/>
      <c r="L68" s="23" t="n">
        <v>201.1</v>
      </c>
      <c r="M68" s="51"/>
      <c r="N68" s="23" t="n">
        <v>1875400</v>
      </c>
      <c r="O68" s="63"/>
      <c r="P68" s="51"/>
      <c r="Q68" s="51"/>
      <c r="R68" s="51"/>
      <c r="S68" s="157" t="s">
        <v>3719</v>
      </c>
      <c r="T68" s="27" t="s">
        <v>3773</v>
      </c>
      <c r="U68" s="22" t="s">
        <v>3466</v>
      </c>
      <c r="V68" s="61" t="s">
        <v>3774</v>
      </c>
    </row>
    <row r="69" s="26" customFormat="true" ht="40.5" hidden="false" customHeight="false" outlineLevel="0" collapsed="false">
      <c r="A69" s="156" t="n">
        <v>63</v>
      </c>
      <c r="B69" s="22" t="s">
        <v>87</v>
      </c>
      <c r="C69" s="51" t="s">
        <v>3775</v>
      </c>
      <c r="D69" s="51" t="s">
        <v>24</v>
      </c>
      <c r="E69" s="22" t="s">
        <v>3776</v>
      </c>
      <c r="F69" s="22" t="s">
        <v>3777</v>
      </c>
      <c r="G69" s="51" t="s">
        <v>3778</v>
      </c>
      <c r="H69" s="22" t="s">
        <v>2162</v>
      </c>
      <c r="I69" s="22" t="s">
        <v>3457</v>
      </c>
      <c r="J69" s="23"/>
      <c r="K69" s="23"/>
      <c r="L69" s="23" t="n">
        <v>4077.4</v>
      </c>
      <c r="M69" s="51"/>
      <c r="N69" s="23" t="n">
        <v>104080662.5</v>
      </c>
      <c r="O69" s="63"/>
      <c r="P69" s="51"/>
      <c r="Q69" s="51"/>
      <c r="R69" s="51"/>
      <c r="S69" s="157" t="s">
        <v>3719</v>
      </c>
      <c r="T69" s="27" t="s">
        <v>3779</v>
      </c>
      <c r="U69" s="22" t="s">
        <v>3780</v>
      </c>
      <c r="V69" s="61" t="s">
        <v>3781</v>
      </c>
    </row>
    <row r="70" s="26" customFormat="true" ht="40.5" hidden="false" customHeight="false" outlineLevel="0" collapsed="false">
      <c r="A70" s="156" t="n">
        <v>64</v>
      </c>
      <c r="B70" s="22" t="s">
        <v>3782</v>
      </c>
      <c r="C70" s="51" t="s">
        <v>3783</v>
      </c>
      <c r="D70" s="51" t="s">
        <v>24</v>
      </c>
      <c r="E70" s="22" t="s">
        <v>3784</v>
      </c>
      <c r="F70" s="22" t="s">
        <v>3785</v>
      </c>
      <c r="G70" s="51" t="s">
        <v>3778</v>
      </c>
      <c r="H70" s="22" t="s">
        <v>2162</v>
      </c>
      <c r="I70" s="22" t="s">
        <v>3457</v>
      </c>
      <c r="J70" s="23"/>
      <c r="K70" s="23"/>
      <c r="L70" s="23" t="n">
        <v>48.9</v>
      </c>
      <c r="M70" s="51"/>
      <c r="N70" s="23" t="n">
        <v>1752833</v>
      </c>
      <c r="O70" s="23"/>
      <c r="P70" s="51"/>
      <c r="Q70" s="51"/>
      <c r="R70" s="51"/>
      <c r="S70" s="157" t="s">
        <v>3719</v>
      </c>
      <c r="T70" s="27" t="s">
        <v>3786</v>
      </c>
      <c r="U70" s="22" t="s">
        <v>1446</v>
      </c>
      <c r="V70" s="22" t="s">
        <v>3787</v>
      </c>
    </row>
    <row r="71" s="26" customFormat="true" ht="40.5" hidden="false" customHeight="false" outlineLevel="0" collapsed="false">
      <c r="A71" s="156" t="n">
        <v>65</v>
      </c>
      <c r="B71" s="22" t="s">
        <v>3788</v>
      </c>
      <c r="C71" s="51" t="s">
        <v>3789</v>
      </c>
      <c r="D71" s="51" t="s">
        <v>24</v>
      </c>
      <c r="E71" s="22" t="s">
        <v>3790</v>
      </c>
      <c r="F71" s="22" t="s">
        <v>3791</v>
      </c>
      <c r="G71" s="51" t="s">
        <v>3778</v>
      </c>
      <c r="H71" s="22" t="s">
        <v>2162</v>
      </c>
      <c r="I71" s="22" t="s">
        <v>3457</v>
      </c>
      <c r="J71" s="23"/>
      <c r="K71" s="23"/>
      <c r="L71" s="23" t="n">
        <v>292</v>
      </c>
      <c r="M71" s="51"/>
      <c r="N71" s="23" t="n">
        <v>370276</v>
      </c>
      <c r="O71" s="23"/>
      <c r="P71" s="51"/>
      <c r="Q71" s="51"/>
      <c r="R71" s="51"/>
      <c r="S71" s="157" t="s">
        <v>3719</v>
      </c>
      <c r="T71" s="27" t="s">
        <v>3792</v>
      </c>
      <c r="U71" s="22" t="s">
        <v>1446</v>
      </c>
      <c r="V71" s="22" t="s">
        <v>3793</v>
      </c>
    </row>
    <row r="72" s="26" customFormat="true" ht="40.5" hidden="false" customHeight="false" outlineLevel="0" collapsed="false">
      <c r="A72" s="156" t="n">
        <v>66</v>
      </c>
      <c r="B72" s="22" t="s">
        <v>3794</v>
      </c>
      <c r="C72" s="51" t="s">
        <v>3795</v>
      </c>
      <c r="D72" s="51" t="s">
        <v>24</v>
      </c>
      <c r="E72" s="22" t="s">
        <v>3796</v>
      </c>
      <c r="F72" s="22" t="s">
        <v>3797</v>
      </c>
      <c r="G72" s="51" t="s">
        <v>3778</v>
      </c>
      <c r="H72" s="22" t="s">
        <v>2162</v>
      </c>
      <c r="I72" s="22" t="s">
        <v>3457</v>
      </c>
      <c r="J72" s="23"/>
      <c r="K72" s="23"/>
      <c r="L72" s="23" t="n">
        <v>380</v>
      </c>
      <c r="M72" s="51"/>
      <c r="N72" s="23" t="n">
        <v>486525</v>
      </c>
      <c r="O72" s="23"/>
      <c r="P72" s="51"/>
      <c r="Q72" s="51"/>
      <c r="R72" s="51"/>
      <c r="S72" s="157" t="s">
        <v>3719</v>
      </c>
      <c r="T72" s="27" t="s">
        <v>3798</v>
      </c>
      <c r="U72" s="22" t="s">
        <v>1446</v>
      </c>
      <c r="V72" s="22" t="s">
        <v>3799</v>
      </c>
    </row>
    <row r="73" s="26" customFormat="true" ht="40.5" hidden="false" customHeight="false" outlineLevel="0" collapsed="false">
      <c r="A73" s="156" t="n">
        <v>67</v>
      </c>
      <c r="B73" s="22" t="s">
        <v>393</v>
      </c>
      <c r="C73" s="51" t="s">
        <v>3800</v>
      </c>
      <c r="D73" s="51" t="s">
        <v>24</v>
      </c>
      <c r="E73" s="22" t="s">
        <v>3801</v>
      </c>
      <c r="F73" s="22" t="s">
        <v>3802</v>
      </c>
      <c r="G73" s="51" t="s">
        <v>3778</v>
      </c>
      <c r="H73" s="22" t="s">
        <v>2162</v>
      </c>
      <c r="I73" s="22" t="s">
        <v>3457</v>
      </c>
      <c r="J73" s="23" t="n">
        <v>53</v>
      </c>
      <c r="K73" s="23"/>
      <c r="L73" s="23" t="n">
        <v>0</v>
      </c>
      <c r="M73" s="51"/>
      <c r="N73" s="23" t="n">
        <v>238000</v>
      </c>
      <c r="O73" s="23"/>
      <c r="P73" s="51"/>
      <c r="Q73" s="51"/>
      <c r="R73" s="51"/>
      <c r="S73" s="157" t="s">
        <v>3719</v>
      </c>
      <c r="T73" s="27" t="s">
        <v>3803</v>
      </c>
      <c r="U73" s="22" t="s">
        <v>1446</v>
      </c>
      <c r="V73" s="22" t="s">
        <v>3804</v>
      </c>
    </row>
    <row r="74" s="26" customFormat="true" ht="45" hidden="false" customHeight="true" outlineLevel="0" collapsed="false">
      <c r="A74" s="156" t="n">
        <v>68</v>
      </c>
      <c r="B74" s="22" t="s">
        <v>22</v>
      </c>
      <c r="C74" s="51" t="s">
        <v>23</v>
      </c>
      <c r="D74" s="51" t="s">
        <v>24</v>
      </c>
      <c r="E74" s="22" t="s">
        <v>3805</v>
      </c>
      <c r="F74" s="22" t="s">
        <v>3806</v>
      </c>
      <c r="G74" s="51"/>
      <c r="H74" s="22" t="s">
        <v>2162</v>
      </c>
      <c r="I74" s="22" t="s">
        <v>3457</v>
      </c>
      <c r="J74" s="23"/>
      <c r="K74" s="23"/>
      <c r="L74" s="23" t="n">
        <v>219.2</v>
      </c>
      <c r="M74" s="51"/>
      <c r="N74" s="23" t="n">
        <v>977189.22</v>
      </c>
      <c r="O74" s="63"/>
      <c r="P74" s="51"/>
      <c r="Q74" s="51"/>
      <c r="R74" s="51"/>
      <c r="S74" s="157" t="s">
        <v>3719</v>
      </c>
      <c r="T74" s="27" t="s">
        <v>3807</v>
      </c>
      <c r="U74" s="22" t="s">
        <v>3807</v>
      </c>
      <c r="V74" s="61" t="s">
        <v>3808</v>
      </c>
    </row>
    <row r="75" s="26" customFormat="true" ht="75" hidden="false" customHeight="true" outlineLevel="0" collapsed="false">
      <c r="A75" s="156" t="n">
        <v>69</v>
      </c>
      <c r="B75" s="22" t="s">
        <v>22</v>
      </c>
      <c r="C75" s="51" t="s">
        <v>23</v>
      </c>
      <c r="D75" s="51" t="s">
        <v>24</v>
      </c>
      <c r="E75" s="22" t="s">
        <v>3809</v>
      </c>
      <c r="F75" s="22" t="s">
        <v>3810</v>
      </c>
      <c r="G75" s="51"/>
      <c r="H75" s="22" t="s">
        <v>2162</v>
      </c>
      <c r="I75" s="22" t="s">
        <v>3457</v>
      </c>
      <c r="J75" s="23"/>
      <c r="K75" s="23"/>
      <c r="L75" s="23" t="n">
        <v>75.6</v>
      </c>
      <c r="M75" s="51"/>
      <c r="N75" s="23" t="n">
        <v>201954.07</v>
      </c>
      <c r="O75" s="63"/>
      <c r="P75" s="51"/>
      <c r="Q75" s="51"/>
      <c r="R75" s="51"/>
      <c r="S75" s="157" t="s">
        <v>3719</v>
      </c>
      <c r="T75" s="27" t="s">
        <v>3811</v>
      </c>
      <c r="U75" s="22" t="s">
        <v>3812</v>
      </c>
      <c r="V75" s="22" t="s">
        <v>3813</v>
      </c>
    </row>
    <row r="76" s="26" customFormat="true" ht="60" hidden="false" customHeight="true" outlineLevel="0" collapsed="false">
      <c r="A76" s="156" t="n">
        <v>70</v>
      </c>
      <c r="B76" s="22" t="s">
        <v>87</v>
      </c>
      <c r="C76" s="51" t="s">
        <v>3814</v>
      </c>
      <c r="D76" s="51" t="s">
        <v>24</v>
      </c>
      <c r="E76" s="22" t="s">
        <v>3815</v>
      </c>
      <c r="F76" s="22" t="s">
        <v>3816</v>
      </c>
      <c r="G76" s="51" t="s">
        <v>3817</v>
      </c>
      <c r="H76" s="22" t="s">
        <v>2162</v>
      </c>
      <c r="I76" s="22" t="s">
        <v>3457</v>
      </c>
      <c r="J76" s="23"/>
      <c r="K76" s="23"/>
      <c r="L76" s="23" t="n">
        <v>1214.1</v>
      </c>
      <c r="M76" s="51"/>
      <c r="N76" s="23" t="n">
        <v>39008080</v>
      </c>
      <c r="O76" s="63"/>
      <c r="P76" s="51"/>
      <c r="Q76" s="51"/>
      <c r="R76" s="51"/>
      <c r="S76" s="157" t="s">
        <v>3719</v>
      </c>
      <c r="T76" s="27" t="s">
        <v>3818</v>
      </c>
      <c r="U76" s="22" t="s">
        <v>3819</v>
      </c>
      <c r="V76" s="22" t="s">
        <v>3820</v>
      </c>
    </row>
    <row r="77" s="26" customFormat="true" ht="61.5" hidden="false" customHeight="true" outlineLevel="0" collapsed="false">
      <c r="A77" s="156" t="n">
        <v>71</v>
      </c>
      <c r="B77" s="22" t="s">
        <v>87</v>
      </c>
      <c r="C77" s="51" t="s">
        <v>3821</v>
      </c>
      <c r="D77" s="51" t="s">
        <v>24</v>
      </c>
      <c r="E77" s="22" t="s">
        <v>3822</v>
      </c>
      <c r="F77" s="22" t="s">
        <v>3823</v>
      </c>
      <c r="G77" s="51"/>
      <c r="H77" s="22" t="s">
        <v>2162</v>
      </c>
      <c r="I77" s="22" t="s">
        <v>3457</v>
      </c>
      <c r="J77" s="23"/>
      <c r="K77" s="23"/>
      <c r="L77" s="23" t="n">
        <v>935.3</v>
      </c>
      <c r="M77" s="51"/>
      <c r="N77" s="23" t="n">
        <v>9758415.14</v>
      </c>
      <c r="O77" s="63"/>
      <c r="P77" s="51"/>
      <c r="Q77" s="51"/>
      <c r="R77" s="51"/>
      <c r="S77" s="157" t="s">
        <v>3719</v>
      </c>
      <c r="T77" s="25" t="s">
        <v>3824</v>
      </c>
      <c r="U77" s="22" t="s">
        <v>3825</v>
      </c>
      <c r="V77" s="22" t="s">
        <v>3826</v>
      </c>
    </row>
    <row r="78" s="26" customFormat="true" ht="45.75" hidden="false" customHeight="true" outlineLevel="0" collapsed="false">
      <c r="A78" s="156" t="n">
        <v>72</v>
      </c>
      <c r="B78" s="22" t="s">
        <v>22</v>
      </c>
      <c r="C78" s="51" t="s">
        <v>23</v>
      </c>
      <c r="D78" s="51" t="s">
        <v>24</v>
      </c>
      <c r="E78" s="22" t="s">
        <v>3827</v>
      </c>
      <c r="F78" s="22" t="s">
        <v>3828</v>
      </c>
      <c r="G78" s="51"/>
      <c r="H78" s="22" t="s">
        <v>2162</v>
      </c>
      <c r="I78" s="22" t="s">
        <v>3457</v>
      </c>
      <c r="J78" s="23"/>
      <c r="K78" s="23"/>
      <c r="L78" s="23" t="n">
        <v>290.1</v>
      </c>
      <c r="M78" s="51"/>
      <c r="N78" s="23" t="n">
        <v>2926068.57</v>
      </c>
      <c r="O78" s="63"/>
      <c r="P78" s="51"/>
      <c r="Q78" s="51"/>
      <c r="R78" s="51"/>
      <c r="S78" s="157" t="s">
        <v>3719</v>
      </c>
      <c r="T78" s="25" t="s">
        <v>3829</v>
      </c>
      <c r="U78" s="22" t="s">
        <v>3829</v>
      </c>
      <c r="V78" s="22" t="s">
        <v>3830</v>
      </c>
    </row>
    <row r="79" s="26" customFormat="true" ht="92.25" hidden="false" customHeight="true" outlineLevel="0" collapsed="false">
      <c r="A79" s="156" t="n">
        <v>73</v>
      </c>
      <c r="B79" s="22" t="s">
        <v>22</v>
      </c>
      <c r="C79" s="51" t="s">
        <v>23</v>
      </c>
      <c r="D79" s="51" t="s">
        <v>24</v>
      </c>
      <c r="E79" s="22" t="s">
        <v>3831</v>
      </c>
      <c r="F79" s="22" t="s">
        <v>3832</v>
      </c>
      <c r="G79" s="51"/>
      <c r="H79" s="22" t="s">
        <v>2162</v>
      </c>
      <c r="I79" s="22" t="s">
        <v>3457</v>
      </c>
      <c r="J79" s="23"/>
      <c r="K79" s="23"/>
      <c r="L79" s="22" t="n">
        <v>78.4</v>
      </c>
      <c r="M79" s="51"/>
      <c r="N79" s="23" t="n">
        <v>0</v>
      </c>
      <c r="O79" s="63"/>
      <c r="P79" s="51"/>
      <c r="Q79" s="51"/>
      <c r="R79" s="51"/>
      <c r="S79" s="157" t="s">
        <v>3719</v>
      </c>
      <c r="T79" s="60" t="s">
        <v>3833</v>
      </c>
      <c r="U79" s="22" t="s">
        <v>3834</v>
      </c>
      <c r="V79" s="22" t="s">
        <v>3835</v>
      </c>
    </row>
    <row r="80" s="26" customFormat="true" ht="96" hidden="false" customHeight="true" outlineLevel="0" collapsed="false">
      <c r="A80" s="156" t="n">
        <v>74</v>
      </c>
      <c r="B80" s="22" t="s">
        <v>22</v>
      </c>
      <c r="C80" s="51" t="s">
        <v>23</v>
      </c>
      <c r="D80" s="51" t="s">
        <v>24</v>
      </c>
      <c r="E80" s="22" t="s">
        <v>3836</v>
      </c>
      <c r="F80" s="22" t="s">
        <v>3837</v>
      </c>
      <c r="G80" s="51"/>
      <c r="H80" s="22" t="s">
        <v>2162</v>
      </c>
      <c r="I80" s="22" t="s">
        <v>3457</v>
      </c>
      <c r="J80" s="23"/>
      <c r="K80" s="23"/>
      <c r="L80" s="22" t="n">
        <v>115.7</v>
      </c>
      <c r="M80" s="51"/>
      <c r="N80" s="23" t="n">
        <v>0</v>
      </c>
      <c r="O80" s="63"/>
      <c r="P80" s="51"/>
      <c r="Q80" s="51"/>
      <c r="R80" s="51"/>
      <c r="S80" s="157" t="s">
        <v>3719</v>
      </c>
      <c r="T80" s="60" t="s">
        <v>3838</v>
      </c>
      <c r="U80" s="22" t="s">
        <v>3834</v>
      </c>
      <c r="V80" s="22" t="s">
        <v>3839</v>
      </c>
    </row>
    <row r="81" s="26" customFormat="true" ht="96" hidden="false" customHeight="true" outlineLevel="0" collapsed="false">
      <c r="A81" s="156" t="n">
        <v>75</v>
      </c>
      <c r="B81" s="22" t="s">
        <v>22</v>
      </c>
      <c r="C81" s="51" t="s">
        <v>23</v>
      </c>
      <c r="D81" s="51" t="s">
        <v>24</v>
      </c>
      <c r="E81" s="22" t="s">
        <v>3840</v>
      </c>
      <c r="F81" s="22" t="s">
        <v>3841</v>
      </c>
      <c r="G81" s="51"/>
      <c r="H81" s="22" t="s">
        <v>2162</v>
      </c>
      <c r="I81" s="22" t="s">
        <v>3457</v>
      </c>
      <c r="J81" s="23"/>
      <c r="K81" s="23"/>
      <c r="L81" s="22" t="n">
        <v>485.4</v>
      </c>
      <c r="M81" s="51"/>
      <c r="N81" s="23" t="n">
        <v>0</v>
      </c>
      <c r="O81" s="63"/>
      <c r="P81" s="51"/>
      <c r="Q81" s="51"/>
      <c r="R81" s="51"/>
      <c r="S81" s="157" t="s">
        <v>3719</v>
      </c>
      <c r="T81" s="60" t="s">
        <v>3838</v>
      </c>
      <c r="U81" s="22" t="s">
        <v>3834</v>
      </c>
      <c r="V81" s="22" t="s">
        <v>3842</v>
      </c>
    </row>
    <row r="82" s="26" customFormat="true" ht="81" hidden="false" customHeight="false" outlineLevel="0" collapsed="false">
      <c r="A82" s="156" t="n">
        <v>76</v>
      </c>
      <c r="B82" s="22" t="s">
        <v>22</v>
      </c>
      <c r="C82" s="51" t="s">
        <v>23</v>
      </c>
      <c r="D82" s="51" t="s">
        <v>24</v>
      </c>
      <c r="E82" s="22" t="s">
        <v>3843</v>
      </c>
      <c r="F82" s="22" t="s">
        <v>3844</v>
      </c>
      <c r="G82" s="51"/>
      <c r="H82" s="22" t="s">
        <v>2162</v>
      </c>
      <c r="I82" s="22" t="s">
        <v>3457</v>
      </c>
      <c r="J82" s="23"/>
      <c r="K82" s="23"/>
      <c r="L82" s="22" t="n">
        <v>211.3</v>
      </c>
      <c r="M82" s="51"/>
      <c r="N82" s="23" t="n">
        <v>0</v>
      </c>
      <c r="O82" s="63"/>
      <c r="P82" s="51"/>
      <c r="Q82" s="51"/>
      <c r="R82" s="51"/>
      <c r="S82" s="157" t="s">
        <v>3719</v>
      </c>
      <c r="T82" s="60" t="s">
        <v>3845</v>
      </c>
      <c r="U82" s="22" t="s">
        <v>3834</v>
      </c>
      <c r="V82" s="22" t="s">
        <v>3846</v>
      </c>
    </row>
    <row r="83" s="26" customFormat="true" ht="99" hidden="false" customHeight="true" outlineLevel="0" collapsed="false">
      <c r="A83" s="156" t="n">
        <v>77</v>
      </c>
      <c r="B83" s="22" t="s">
        <v>22</v>
      </c>
      <c r="C83" s="51" t="s">
        <v>23</v>
      </c>
      <c r="D83" s="51" t="s">
        <v>24</v>
      </c>
      <c r="E83" s="22" t="s">
        <v>3847</v>
      </c>
      <c r="F83" s="22" t="s">
        <v>3848</v>
      </c>
      <c r="G83" s="51"/>
      <c r="H83" s="22" t="s">
        <v>2162</v>
      </c>
      <c r="I83" s="22" t="s">
        <v>3457</v>
      </c>
      <c r="J83" s="23"/>
      <c r="K83" s="23"/>
      <c r="L83" s="22" t="n">
        <v>265.4</v>
      </c>
      <c r="M83" s="51"/>
      <c r="N83" s="23" t="n">
        <v>0</v>
      </c>
      <c r="O83" s="63"/>
      <c r="P83" s="51"/>
      <c r="Q83" s="51"/>
      <c r="R83" s="51"/>
      <c r="S83" s="157" t="s">
        <v>3719</v>
      </c>
      <c r="T83" s="60" t="s">
        <v>3838</v>
      </c>
      <c r="U83" s="22" t="s">
        <v>3834</v>
      </c>
      <c r="V83" s="22" t="s">
        <v>3849</v>
      </c>
    </row>
    <row r="84" s="26" customFormat="true" ht="96.75" hidden="false" customHeight="true" outlineLevel="0" collapsed="false">
      <c r="A84" s="156" t="n">
        <v>78</v>
      </c>
      <c r="B84" s="22" t="s">
        <v>22</v>
      </c>
      <c r="C84" s="51" t="s">
        <v>23</v>
      </c>
      <c r="D84" s="51" t="s">
        <v>24</v>
      </c>
      <c r="E84" s="22" t="s">
        <v>3850</v>
      </c>
      <c r="F84" s="22" t="s">
        <v>3851</v>
      </c>
      <c r="G84" s="51"/>
      <c r="H84" s="22" t="s">
        <v>2162</v>
      </c>
      <c r="I84" s="22" t="s">
        <v>3457</v>
      </c>
      <c r="J84" s="23"/>
      <c r="K84" s="23"/>
      <c r="L84" s="22" t="n">
        <v>482.4</v>
      </c>
      <c r="M84" s="51"/>
      <c r="N84" s="23" t="n">
        <v>0</v>
      </c>
      <c r="O84" s="63"/>
      <c r="P84" s="51"/>
      <c r="Q84" s="51"/>
      <c r="R84" s="51"/>
      <c r="S84" s="157" t="s">
        <v>3719</v>
      </c>
      <c r="T84" s="30" t="s">
        <v>3838</v>
      </c>
      <c r="U84" s="22" t="s">
        <v>3834</v>
      </c>
      <c r="V84" s="22" t="s">
        <v>3852</v>
      </c>
    </row>
    <row r="85" s="26" customFormat="true" ht="42.75" hidden="false" customHeight="true" outlineLevel="0" collapsed="false">
      <c r="A85" s="156" t="n">
        <v>79</v>
      </c>
      <c r="B85" s="22" t="s">
        <v>22</v>
      </c>
      <c r="C85" s="51" t="s">
        <v>130</v>
      </c>
      <c r="D85" s="51" t="s">
        <v>24</v>
      </c>
      <c r="E85" s="22" t="s">
        <v>3853</v>
      </c>
      <c r="F85" s="22" t="s">
        <v>3854</v>
      </c>
      <c r="G85" s="51"/>
      <c r="H85" s="22" t="s">
        <v>2162</v>
      </c>
      <c r="I85" s="22" t="s">
        <v>3457</v>
      </c>
      <c r="J85" s="23"/>
      <c r="K85" s="23"/>
      <c r="L85" s="23" t="n">
        <v>33</v>
      </c>
      <c r="M85" s="51"/>
      <c r="N85" s="23" t="n">
        <v>0</v>
      </c>
      <c r="O85" s="63"/>
      <c r="P85" s="51"/>
      <c r="Q85" s="51"/>
      <c r="R85" s="51"/>
      <c r="S85" s="157" t="s">
        <v>3719</v>
      </c>
      <c r="T85" s="27" t="s">
        <v>3855</v>
      </c>
      <c r="U85" s="22" t="s">
        <v>3856</v>
      </c>
      <c r="V85" s="22" t="s">
        <v>3857</v>
      </c>
    </row>
    <row r="86" s="26" customFormat="true" ht="48" hidden="false" customHeight="true" outlineLevel="0" collapsed="false">
      <c r="A86" s="156" t="n">
        <v>80</v>
      </c>
      <c r="B86" s="22" t="s">
        <v>22</v>
      </c>
      <c r="C86" s="51" t="s">
        <v>23</v>
      </c>
      <c r="D86" s="51" t="s">
        <v>24</v>
      </c>
      <c r="E86" s="22" t="s">
        <v>3858</v>
      </c>
      <c r="F86" s="22" t="s">
        <v>3859</v>
      </c>
      <c r="G86" s="51"/>
      <c r="H86" s="22" t="s">
        <v>2162</v>
      </c>
      <c r="I86" s="22" t="s">
        <v>3457</v>
      </c>
      <c r="J86" s="23"/>
      <c r="K86" s="23"/>
      <c r="L86" s="22" t="n">
        <v>106.2</v>
      </c>
      <c r="M86" s="51"/>
      <c r="N86" s="23" t="n">
        <v>0</v>
      </c>
      <c r="O86" s="63"/>
      <c r="P86" s="51"/>
      <c r="Q86" s="51"/>
      <c r="R86" s="51"/>
      <c r="S86" s="157" t="s">
        <v>3719</v>
      </c>
      <c r="T86" s="60" t="s">
        <v>3860</v>
      </c>
      <c r="U86" s="61" t="s">
        <v>3860</v>
      </c>
      <c r="V86" s="22" t="s">
        <v>3857</v>
      </c>
    </row>
    <row r="87" s="26" customFormat="true" ht="44.25" hidden="false" customHeight="true" outlineLevel="0" collapsed="false">
      <c r="A87" s="156" t="n">
        <v>81</v>
      </c>
      <c r="B87" s="22" t="s">
        <v>22</v>
      </c>
      <c r="C87" s="51" t="s">
        <v>23</v>
      </c>
      <c r="D87" s="51" t="s">
        <v>24</v>
      </c>
      <c r="E87" s="22" t="s">
        <v>3861</v>
      </c>
      <c r="F87" s="22" t="s">
        <v>3862</v>
      </c>
      <c r="G87" s="51"/>
      <c r="H87" s="22" t="s">
        <v>2162</v>
      </c>
      <c r="I87" s="22" t="s">
        <v>3457</v>
      </c>
      <c r="J87" s="23"/>
      <c r="K87" s="23"/>
      <c r="L87" s="22" t="n">
        <v>284.5</v>
      </c>
      <c r="M87" s="51"/>
      <c r="N87" s="23" t="n">
        <v>0</v>
      </c>
      <c r="O87" s="63"/>
      <c r="P87" s="51"/>
      <c r="Q87" s="51"/>
      <c r="R87" s="51"/>
      <c r="S87" s="157" t="s">
        <v>3719</v>
      </c>
      <c r="T87" s="27" t="s">
        <v>3863</v>
      </c>
      <c r="U87" s="22" t="s">
        <v>3863</v>
      </c>
      <c r="V87" s="22" t="s">
        <v>3864</v>
      </c>
    </row>
    <row r="88" s="26" customFormat="true" ht="45.75" hidden="false" customHeight="true" outlineLevel="0" collapsed="false">
      <c r="A88" s="156" t="n">
        <v>82</v>
      </c>
      <c r="B88" s="22" t="s">
        <v>22</v>
      </c>
      <c r="C88" s="51" t="s">
        <v>23</v>
      </c>
      <c r="D88" s="51" t="s">
        <v>24</v>
      </c>
      <c r="E88" s="22" t="s">
        <v>3865</v>
      </c>
      <c r="F88" s="22" t="s">
        <v>3866</v>
      </c>
      <c r="G88" s="51"/>
      <c r="H88" s="22" t="s">
        <v>2162</v>
      </c>
      <c r="I88" s="22" t="s">
        <v>3457</v>
      </c>
      <c r="J88" s="23"/>
      <c r="K88" s="23"/>
      <c r="L88" s="22" t="n">
        <v>172.6</v>
      </c>
      <c r="M88" s="51"/>
      <c r="N88" s="23" t="n">
        <v>0</v>
      </c>
      <c r="O88" s="63"/>
      <c r="P88" s="51"/>
      <c r="Q88" s="51"/>
      <c r="R88" s="51"/>
      <c r="S88" s="157" t="s">
        <v>3719</v>
      </c>
      <c r="T88" s="27" t="s">
        <v>3867</v>
      </c>
      <c r="U88" s="22" t="s">
        <v>3867</v>
      </c>
      <c r="V88" s="22" t="s">
        <v>3868</v>
      </c>
    </row>
    <row r="89" s="26" customFormat="true" ht="71.25" hidden="false" customHeight="false" outlineLevel="0" collapsed="false">
      <c r="A89" s="156" t="n">
        <v>83</v>
      </c>
      <c r="B89" s="22" t="s">
        <v>88</v>
      </c>
      <c r="C89" s="21" t="s">
        <v>3869</v>
      </c>
      <c r="D89" s="51" t="s">
        <v>24</v>
      </c>
      <c r="E89" s="22" t="s">
        <v>3870</v>
      </c>
      <c r="F89" s="22" t="s">
        <v>3871</v>
      </c>
      <c r="G89" s="22" t="s">
        <v>3872</v>
      </c>
      <c r="H89" s="22" t="s">
        <v>2162</v>
      </c>
      <c r="I89" s="22" t="s">
        <v>3457</v>
      </c>
      <c r="J89" s="21"/>
      <c r="K89" s="23"/>
      <c r="L89" s="22" t="n">
        <v>613.5</v>
      </c>
      <c r="M89" s="50"/>
      <c r="N89" s="50" t="n">
        <v>0</v>
      </c>
      <c r="O89" s="21"/>
      <c r="P89" s="22"/>
      <c r="Q89" s="64"/>
      <c r="R89" s="64"/>
      <c r="S89" s="157" t="s">
        <v>3719</v>
      </c>
      <c r="T89" s="27" t="s">
        <v>3873</v>
      </c>
      <c r="U89" s="22" t="s">
        <v>3874</v>
      </c>
      <c r="V89" s="22" t="s">
        <v>3875</v>
      </c>
    </row>
    <row r="90" s="26" customFormat="true" ht="86.25" hidden="false" customHeight="true" outlineLevel="0" collapsed="false">
      <c r="A90" s="156" t="n">
        <v>84</v>
      </c>
      <c r="B90" s="22" t="s">
        <v>87</v>
      </c>
      <c r="C90" s="51" t="s">
        <v>88</v>
      </c>
      <c r="D90" s="51" t="s">
        <v>24</v>
      </c>
      <c r="E90" s="22" t="s">
        <v>3876</v>
      </c>
      <c r="F90" s="22" t="s">
        <v>3877</v>
      </c>
      <c r="G90" s="51" t="s">
        <v>3878</v>
      </c>
      <c r="H90" s="22" t="s">
        <v>3879</v>
      </c>
      <c r="I90" s="22" t="s">
        <v>3457</v>
      </c>
      <c r="J90" s="23"/>
      <c r="K90" s="23"/>
      <c r="L90" s="23" t="n">
        <v>1381.2</v>
      </c>
      <c r="M90" s="51"/>
      <c r="N90" s="23" t="n">
        <v>3898379.3</v>
      </c>
      <c r="O90" s="63"/>
      <c r="P90" s="51"/>
      <c r="Q90" s="51"/>
      <c r="R90" s="51"/>
      <c r="S90" s="157" t="s">
        <v>3880</v>
      </c>
      <c r="T90" s="25" t="s">
        <v>3881</v>
      </c>
      <c r="U90" s="22" t="s">
        <v>3466</v>
      </c>
      <c r="V90" s="61" t="s">
        <v>3882</v>
      </c>
    </row>
    <row r="91" s="26" customFormat="true" ht="81" hidden="false" customHeight="false" outlineLevel="0" collapsed="false">
      <c r="A91" s="156" t="n">
        <v>85</v>
      </c>
      <c r="B91" s="22" t="s">
        <v>22</v>
      </c>
      <c r="C91" s="51" t="s">
        <v>130</v>
      </c>
      <c r="D91" s="51" t="s">
        <v>24</v>
      </c>
      <c r="E91" s="22" t="s">
        <v>3883</v>
      </c>
      <c r="F91" s="22" t="s">
        <v>3884</v>
      </c>
      <c r="G91" s="51" t="s">
        <v>3885</v>
      </c>
      <c r="H91" s="22" t="s">
        <v>3879</v>
      </c>
      <c r="I91" s="22" t="s">
        <v>3457</v>
      </c>
      <c r="J91" s="23"/>
      <c r="K91" s="23"/>
      <c r="L91" s="23" t="n">
        <v>88.7</v>
      </c>
      <c r="M91" s="51"/>
      <c r="N91" s="23" t="n">
        <v>481636</v>
      </c>
      <c r="O91" s="63"/>
      <c r="P91" s="51"/>
      <c r="Q91" s="51"/>
      <c r="R91" s="51"/>
      <c r="S91" s="157" t="s">
        <v>3880</v>
      </c>
      <c r="T91" s="25" t="s">
        <v>3886</v>
      </c>
      <c r="U91" s="22" t="s">
        <v>3887</v>
      </c>
      <c r="V91" s="61" t="s">
        <v>3888</v>
      </c>
    </row>
    <row r="92" s="26" customFormat="true" ht="81" hidden="false" customHeight="false" outlineLevel="0" collapsed="false">
      <c r="A92" s="156" t="n">
        <v>86</v>
      </c>
      <c r="B92" s="22" t="s">
        <v>22</v>
      </c>
      <c r="C92" s="51" t="s">
        <v>130</v>
      </c>
      <c r="D92" s="51" t="s">
        <v>24</v>
      </c>
      <c r="E92" s="22" t="s">
        <v>3889</v>
      </c>
      <c r="F92" s="22" t="s">
        <v>3890</v>
      </c>
      <c r="G92" s="51" t="s">
        <v>3885</v>
      </c>
      <c r="H92" s="22" t="s">
        <v>3879</v>
      </c>
      <c r="I92" s="22" t="s">
        <v>3457</v>
      </c>
      <c r="J92" s="23"/>
      <c r="K92" s="23"/>
      <c r="L92" s="23" t="n">
        <v>42.2</v>
      </c>
      <c r="M92" s="51"/>
      <c r="N92" s="23" t="n">
        <v>237692</v>
      </c>
      <c r="O92" s="63"/>
      <c r="P92" s="51"/>
      <c r="Q92" s="51"/>
      <c r="R92" s="51"/>
      <c r="S92" s="157" t="s">
        <v>3880</v>
      </c>
      <c r="T92" s="25" t="s">
        <v>3891</v>
      </c>
      <c r="U92" s="22" t="s">
        <v>3887</v>
      </c>
      <c r="V92" s="61" t="s">
        <v>3892</v>
      </c>
    </row>
    <row r="93" s="26" customFormat="true" ht="81" hidden="false" customHeight="false" outlineLevel="0" collapsed="false">
      <c r="A93" s="156" t="n">
        <v>87</v>
      </c>
      <c r="B93" s="22" t="s">
        <v>22</v>
      </c>
      <c r="C93" s="51" t="s">
        <v>130</v>
      </c>
      <c r="D93" s="51" t="s">
        <v>24</v>
      </c>
      <c r="E93" s="22" t="s">
        <v>3893</v>
      </c>
      <c r="F93" s="22" t="s">
        <v>3894</v>
      </c>
      <c r="G93" s="51" t="s">
        <v>3885</v>
      </c>
      <c r="H93" s="22" t="s">
        <v>3879</v>
      </c>
      <c r="I93" s="22" t="s">
        <v>3457</v>
      </c>
      <c r="J93" s="23"/>
      <c r="K93" s="23"/>
      <c r="L93" s="23" t="n">
        <v>42.8</v>
      </c>
      <c r="M93" s="51"/>
      <c r="N93" s="23" t="n">
        <v>237692</v>
      </c>
      <c r="O93" s="63"/>
      <c r="P93" s="51"/>
      <c r="Q93" s="51"/>
      <c r="R93" s="51"/>
      <c r="S93" s="157" t="s">
        <v>3880</v>
      </c>
      <c r="T93" s="25" t="s">
        <v>3895</v>
      </c>
      <c r="U93" s="22" t="s">
        <v>3887</v>
      </c>
      <c r="V93" s="61" t="s">
        <v>3896</v>
      </c>
    </row>
    <row r="94" s="26" customFormat="true" ht="81" hidden="false" customHeight="false" outlineLevel="0" collapsed="false">
      <c r="A94" s="156" t="n">
        <v>88</v>
      </c>
      <c r="B94" s="22" t="s">
        <v>22</v>
      </c>
      <c r="C94" s="51" t="s">
        <v>130</v>
      </c>
      <c r="D94" s="51" t="s">
        <v>24</v>
      </c>
      <c r="E94" s="22" t="s">
        <v>3897</v>
      </c>
      <c r="F94" s="22" t="s">
        <v>3898</v>
      </c>
      <c r="G94" s="51" t="s">
        <v>3885</v>
      </c>
      <c r="H94" s="22" t="s">
        <v>3879</v>
      </c>
      <c r="I94" s="22" t="s">
        <v>3457</v>
      </c>
      <c r="J94" s="23"/>
      <c r="K94" s="23"/>
      <c r="L94" s="23" t="n">
        <v>89.8</v>
      </c>
      <c r="M94" s="51"/>
      <c r="N94" s="23" t="n">
        <v>380732</v>
      </c>
      <c r="O94" s="63"/>
      <c r="P94" s="51"/>
      <c r="Q94" s="51"/>
      <c r="R94" s="51"/>
      <c r="S94" s="157" t="s">
        <v>3880</v>
      </c>
      <c r="T94" s="25" t="s">
        <v>3899</v>
      </c>
      <c r="U94" s="22" t="s">
        <v>3900</v>
      </c>
      <c r="V94" s="61" t="s">
        <v>3901</v>
      </c>
    </row>
    <row r="95" s="26" customFormat="true" ht="81" hidden="false" customHeight="false" outlineLevel="0" collapsed="false">
      <c r="A95" s="156" t="n">
        <v>89</v>
      </c>
      <c r="B95" s="22" t="s">
        <v>22</v>
      </c>
      <c r="C95" s="51" t="s">
        <v>130</v>
      </c>
      <c r="D95" s="51" t="s">
        <v>24</v>
      </c>
      <c r="E95" s="22" t="s">
        <v>3902</v>
      </c>
      <c r="F95" s="22" t="s">
        <v>3903</v>
      </c>
      <c r="G95" s="51" t="s">
        <v>3885</v>
      </c>
      <c r="H95" s="22" t="s">
        <v>3879</v>
      </c>
      <c r="I95" s="22" t="s">
        <v>3457</v>
      </c>
      <c r="J95" s="23"/>
      <c r="K95" s="23"/>
      <c r="L95" s="23" t="n">
        <v>85.1</v>
      </c>
      <c r="M95" s="51"/>
      <c r="N95" s="23" t="n">
        <v>434252</v>
      </c>
      <c r="O95" s="63"/>
      <c r="P95" s="51"/>
      <c r="Q95" s="51"/>
      <c r="R95" s="51"/>
      <c r="S95" s="157" t="s">
        <v>3880</v>
      </c>
      <c r="T95" s="25" t="s">
        <v>3904</v>
      </c>
      <c r="U95" s="22" t="s">
        <v>3900</v>
      </c>
      <c r="V95" s="61" t="s">
        <v>3905</v>
      </c>
    </row>
    <row r="96" s="26" customFormat="true" ht="81" hidden="false" customHeight="false" outlineLevel="0" collapsed="false">
      <c r="A96" s="156" t="n">
        <v>90</v>
      </c>
      <c r="B96" s="22" t="s">
        <v>22</v>
      </c>
      <c r="C96" s="51" t="s">
        <v>130</v>
      </c>
      <c r="D96" s="51" t="s">
        <v>24</v>
      </c>
      <c r="E96" s="22" t="s">
        <v>3906</v>
      </c>
      <c r="F96" s="22" t="s">
        <v>3907</v>
      </c>
      <c r="G96" s="51" t="s">
        <v>3885</v>
      </c>
      <c r="H96" s="22" t="s">
        <v>3879</v>
      </c>
      <c r="I96" s="22" t="s">
        <v>3457</v>
      </c>
      <c r="J96" s="23"/>
      <c r="K96" s="23"/>
      <c r="L96" s="23" t="n">
        <v>85.3</v>
      </c>
      <c r="M96" s="51"/>
      <c r="N96" s="23" t="n">
        <v>434252</v>
      </c>
      <c r="O96" s="63"/>
      <c r="P96" s="51"/>
      <c r="Q96" s="51"/>
      <c r="R96" s="51"/>
      <c r="S96" s="157" t="s">
        <v>3880</v>
      </c>
      <c r="T96" s="25" t="s">
        <v>3908</v>
      </c>
      <c r="U96" s="22" t="s">
        <v>3900</v>
      </c>
      <c r="V96" s="61" t="s">
        <v>3909</v>
      </c>
    </row>
    <row r="97" s="26" customFormat="true" ht="40.5" hidden="false" customHeight="false" outlineLevel="0" collapsed="false">
      <c r="A97" s="156" t="n">
        <v>91</v>
      </c>
      <c r="B97" s="22" t="s">
        <v>22</v>
      </c>
      <c r="C97" s="51" t="s">
        <v>23</v>
      </c>
      <c r="D97" s="51" t="s">
        <v>24</v>
      </c>
      <c r="E97" s="22" t="s">
        <v>3910</v>
      </c>
      <c r="F97" s="22" t="s">
        <v>3911</v>
      </c>
      <c r="G97" s="51"/>
      <c r="H97" s="22" t="s">
        <v>3912</v>
      </c>
      <c r="I97" s="22" t="s">
        <v>3457</v>
      </c>
      <c r="J97" s="23"/>
      <c r="K97" s="23"/>
      <c r="L97" s="23" t="n">
        <v>720.1</v>
      </c>
      <c r="M97" s="51"/>
      <c r="N97" s="23" t="n">
        <v>3318220.8</v>
      </c>
      <c r="O97" s="63"/>
      <c r="P97" s="51"/>
      <c r="Q97" s="51"/>
      <c r="R97" s="51"/>
      <c r="S97" s="157"/>
      <c r="T97" s="60" t="s">
        <v>3712</v>
      </c>
      <c r="U97" s="22" t="s">
        <v>3701</v>
      </c>
      <c r="V97" s="22" t="s">
        <v>3913</v>
      </c>
    </row>
    <row r="98" s="26" customFormat="true" ht="40.5" hidden="false" customHeight="false" outlineLevel="0" collapsed="false">
      <c r="A98" s="156" t="n">
        <v>92</v>
      </c>
      <c r="B98" s="22" t="s">
        <v>22</v>
      </c>
      <c r="C98" s="51" t="s">
        <v>23</v>
      </c>
      <c r="D98" s="51" t="s">
        <v>24</v>
      </c>
      <c r="E98" s="22" t="s">
        <v>3914</v>
      </c>
      <c r="F98" s="22" t="s">
        <v>3915</v>
      </c>
      <c r="G98" s="51"/>
      <c r="H98" s="22" t="s">
        <v>3916</v>
      </c>
      <c r="I98" s="22" t="s">
        <v>3457</v>
      </c>
      <c r="J98" s="23"/>
      <c r="K98" s="23"/>
      <c r="L98" s="23" t="n">
        <v>1179.8</v>
      </c>
      <c r="M98" s="51"/>
      <c r="N98" s="23" t="n">
        <v>5436518.4</v>
      </c>
      <c r="O98" s="63"/>
      <c r="P98" s="51"/>
      <c r="Q98" s="51"/>
      <c r="R98" s="51"/>
      <c r="S98" s="157"/>
      <c r="T98" s="60" t="s">
        <v>3712</v>
      </c>
      <c r="U98" s="22" t="s">
        <v>3701</v>
      </c>
      <c r="V98" s="22" t="s">
        <v>3917</v>
      </c>
    </row>
    <row r="99" s="26" customFormat="true" ht="40.5" hidden="false" customHeight="false" outlineLevel="0" collapsed="false">
      <c r="A99" s="156" t="n">
        <v>93</v>
      </c>
      <c r="B99" s="22" t="s">
        <v>22</v>
      </c>
      <c r="C99" s="51" t="s">
        <v>23</v>
      </c>
      <c r="D99" s="51" t="s">
        <v>24</v>
      </c>
      <c r="E99" s="22" t="s">
        <v>3918</v>
      </c>
      <c r="F99" s="22" t="s">
        <v>3919</v>
      </c>
      <c r="G99" s="51"/>
      <c r="H99" s="22" t="s">
        <v>3916</v>
      </c>
      <c r="I99" s="22" t="s">
        <v>3457</v>
      </c>
      <c r="J99" s="23"/>
      <c r="K99" s="23"/>
      <c r="L99" s="23" t="n">
        <v>124.6</v>
      </c>
      <c r="M99" s="51"/>
      <c r="N99" s="23" t="n">
        <v>574156.8</v>
      </c>
      <c r="O99" s="63"/>
      <c r="P99" s="51"/>
      <c r="Q99" s="51"/>
      <c r="R99" s="51"/>
      <c r="S99" s="157"/>
      <c r="T99" s="60" t="s">
        <v>3920</v>
      </c>
      <c r="U99" s="22" t="s">
        <v>3701</v>
      </c>
      <c r="V99" s="22" t="s">
        <v>3921</v>
      </c>
    </row>
    <row r="100" s="26" customFormat="true" ht="87" hidden="false" customHeight="true" outlineLevel="0" collapsed="false">
      <c r="A100" s="156" t="n">
        <v>94</v>
      </c>
      <c r="B100" s="22" t="s">
        <v>87</v>
      </c>
      <c r="C100" s="51" t="s">
        <v>3922</v>
      </c>
      <c r="D100" s="51" t="s">
        <v>24</v>
      </c>
      <c r="E100" s="22" t="s">
        <v>3923</v>
      </c>
      <c r="F100" s="22" t="s">
        <v>3924</v>
      </c>
      <c r="G100" s="51" t="s">
        <v>3925</v>
      </c>
      <c r="H100" s="22" t="s">
        <v>3926</v>
      </c>
      <c r="I100" s="22" t="s">
        <v>3457</v>
      </c>
      <c r="J100" s="23"/>
      <c r="K100" s="23"/>
      <c r="L100" s="23" t="n">
        <v>13.9</v>
      </c>
      <c r="M100" s="51"/>
      <c r="N100" s="23" t="n">
        <v>217715</v>
      </c>
      <c r="O100" s="63"/>
      <c r="P100" s="51"/>
      <c r="Q100" s="51"/>
      <c r="R100" s="51"/>
      <c r="S100" s="157"/>
      <c r="T100" s="60" t="s">
        <v>3927</v>
      </c>
      <c r="U100" s="22" t="s">
        <v>3928</v>
      </c>
      <c r="V100" s="22" t="s">
        <v>3929</v>
      </c>
    </row>
    <row r="101" s="26" customFormat="true" ht="73.5" hidden="false" customHeight="true" outlineLevel="0" collapsed="false">
      <c r="A101" s="156" t="n">
        <v>95</v>
      </c>
      <c r="B101" s="22" t="s">
        <v>393</v>
      </c>
      <c r="C101" s="51" t="s">
        <v>3930</v>
      </c>
      <c r="D101" s="51" t="s">
        <v>24</v>
      </c>
      <c r="E101" s="22" t="s">
        <v>3931</v>
      </c>
      <c r="F101" s="22" t="s">
        <v>3932</v>
      </c>
      <c r="G101" s="51" t="s">
        <v>3933</v>
      </c>
      <c r="H101" s="22" t="s">
        <v>3926</v>
      </c>
      <c r="I101" s="22" t="s">
        <v>3457</v>
      </c>
      <c r="J101" s="23"/>
      <c r="K101" s="23"/>
      <c r="L101" s="23" t="n">
        <v>17.1</v>
      </c>
      <c r="M101" s="51"/>
      <c r="N101" s="23" t="n">
        <v>1597895.65</v>
      </c>
      <c r="O101" s="63"/>
      <c r="P101" s="51"/>
      <c r="Q101" s="51"/>
      <c r="R101" s="51"/>
      <c r="S101" s="157"/>
      <c r="T101" s="60" t="s">
        <v>3934</v>
      </c>
      <c r="U101" s="22" t="s">
        <v>3935</v>
      </c>
      <c r="V101" s="22" t="s">
        <v>3936</v>
      </c>
    </row>
    <row r="102" s="26" customFormat="true" ht="62.25" hidden="false" customHeight="true" outlineLevel="0" collapsed="false">
      <c r="A102" s="156" t="n">
        <v>96</v>
      </c>
      <c r="B102" s="22" t="s">
        <v>87</v>
      </c>
      <c r="C102" s="51" t="s">
        <v>88</v>
      </c>
      <c r="D102" s="51" t="s">
        <v>24</v>
      </c>
      <c r="E102" s="22" t="s">
        <v>3937</v>
      </c>
      <c r="F102" s="22" t="s">
        <v>3938</v>
      </c>
      <c r="G102" s="51" t="s">
        <v>3939</v>
      </c>
      <c r="H102" s="22" t="s">
        <v>1897</v>
      </c>
      <c r="I102" s="22" t="s">
        <v>3457</v>
      </c>
      <c r="J102" s="23"/>
      <c r="K102" s="23"/>
      <c r="L102" s="23" t="n">
        <v>551.4</v>
      </c>
      <c r="M102" s="51"/>
      <c r="N102" s="23" t="n">
        <v>4003494.66</v>
      </c>
      <c r="O102" s="63"/>
      <c r="P102" s="51"/>
      <c r="Q102" s="51"/>
      <c r="R102" s="51"/>
      <c r="S102" s="157" t="s">
        <v>3940</v>
      </c>
      <c r="T102" s="60" t="s">
        <v>3941</v>
      </c>
      <c r="U102" s="22" t="s">
        <v>3685</v>
      </c>
      <c r="V102" s="22" t="s">
        <v>3942</v>
      </c>
    </row>
    <row r="103" s="26" customFormat="true" ht="66" hidden="false" customHeight="true" outlineLevel="0" collapsed="false">
      <c r="A103" s="156" t="n">
        <v>97</v>
      </c>
      <c r="B103" s="22" t="s">
        <v>87</v>
      </c>
      <c r="C103" s="51" t="s">
        <v>88</v>
      </c>
      <c r="D103" s="51" t="s">
        <v>24</v>
      </c>
      <c r="E103" s="22" t="s">
        <v>3943</v>
      </c>
      <c r="F103" s="22" t="s">
        <v>3944</v>
      </c>
      <c r="G103" s="51" t="s">
        <v>3945</v>
      </c>
      <c r="H103" s="22" t="s">
        <v>1897</v>
      </c>
      <c r="I103" s="22" t="s">
        <v>3457</v>
      </c>
      <c r="J103" s="23"/>
      <c r="K103" s="23"/>
      <c r="L103" s="23" t="n">
        <v>220.4</v>
      </c>
      <c r="M103" s="51"/>
      <c r="N103" s="23" t="n">
        <v>470390</v>
      </c>
      <c r="O103" s="63"/>
      <c r="P103" s="51"/>
      <c r="Q103" s="51"/>
      <c r="R103" s="51"/>
      <c r="S103" s="157" t="s">
        <v>3940</v>
      </c>
      <c r="T103" s="60" t="s">
        <v>3946</v>
      </c>
      <c r="U103" s="61" t="s">
        <v>3947</v>
      </c>
      <c r="V103" s="22" t="s">
        <v>3948</v>
      </c>
    </row>
    <row r="104" s="26" customFormat="true" ht="71.25" hidden="false" customHeight="true" outlineLevel="0" collapsed="false">
      <c r="A104" s="156" t="n">
        <v>98</v>
      </c>
      <c r="B104" s="22" t="s">
        <v>87</v>
      </c>
      <c r="C104" s="51" t="s">
        <v>88</v>
      </c>
      <c r="D104" s="51" t="s">
        <v>24</v>
      </c>
      <c r="E104" s="22" t="s">
        <v>3949</v>
      </c>
      <c r="F104" s="22" t="s">
        <v>3950</v>
      </c>
      <c r="G104" s="51" t="s">
        <v>3951</v>
      </c>
      <c r="H104" s="22" t="s">
        <v>1897</v>
      </c>
      <c r="I104" s="22" t="s">
        <v>3457</v>
      </c>
      <c r="J104" s="23"/>
      <c r="K104" s="23"/>
      <c r="L104" s="23" t="n">
        <v>1418</v>
      </c>
      <c r="M104" s="51"/>
      <c r="N104" s="23" t="n">
        <v>111160489.07</v>
      </c>
      <c r="O104" s="63"/>
      <c r="P104" s="51"/>
      <c r="Q104" s="51"/>
      <c r="R104" s="51"/>
      <c r="S104" s="157" t="s">
        <v>3940</v>
      </c>
      <c r="T104" s="60" t="s">
        <v>3952</v>
      </c>
      <c r="U104" s="22" t="s">
        <v>526</v>
      </c>
      <c r="V104" s="22" t="s">
        <v>3953</v>
      </c>
    </row>
    <row r="105" s="26" customFormat="true" ht="71.25" hidden="false" customHeight="true" outlineLevel="0" collapsed="false">
      <c r="A105" s="156" t="n">
        <v>99</v>
      </c>
      <c r="B105" s="22" t="s">
        <v>393</v>
      </c>
      <c r="C105" s="51" t="s">
        <v>3954</v>
      </c>
      <c r="D105" s="51" t="s">
        <v>24</v>
      </c>
      <c r="E105" s="22" t="s">
        <v>3955</v>
      </c>
      <c r="F105" s="22" t="s">
        <v>3956</v>
      </c>
      <c r="G105" s="51" t="s">
        <v>3957</v>
      </c>
      <c r="H105" s="22" t="s">
        <v>1897</v>
      </c>
      <c r="I105" s="22" t="s">
        <v>3457</v>
      </c>
      <c r="J105" s="23" t="n">
        <v>212</v>
      </c>
      <c r="K105" s="23"/>
      <c r="L105" s="105" t="n">
        <v>0</v>
      </c>
      <c r="M105" s="51"/>
      <c r="N105" s="23" t="n">
        <v>616580.68</v>
      </c>
      <c r="O105" s="63"/>
      <c r="P105" s="51"/>
      <c r="Q105" s="51"/>
      <c r="R105" s="51"/>
      <c r="S105" s="157" t="s">
        <v>3940</v>
      </c>
      <c r="T105" s="60" t="s">
        <v>3958</v>
      </c>
      <c r="U105" s="22" t="s">
        <v>526</v>
      </c>
      <c r="V105" s="22" t="s">
        <v>3959</v>
      </c>
    </row>
    <row r="106" s="26" customFormat="true" ht="68.25" hidden="false" customHeight="true" outlineLevel="0" collapsed="false">
      <c r="A106" s="156" t="n">
        <v>100</v>
      </c>
      <c r="B106" s="22" t="s">
        <v>393</v>
      </c>
      <c r="C106" s="22" t="s">
        <v>3960</v>
      </c>
      <c r="D106" s="51" t="s">
        <v>24</v>
      </c>
      <c r="E106" s="22" t="s">
        <v>3949</v>
      </c>
      <c r="F106" s="22" t="s">
        <v>3961</v>
      </c>
      <c r="G106" s="51" t="s">
        <v>3957</v>
      </c>
      <c r="H106" s="22" t="s">
        <v>1897</v>
      </c>
      <c r="I106" s="22" t="s">
        <v>3457</v>
      </c>
      <c r="J106" s="23" t="n">
        <v>392</v>
      </c>
      <c r="K106" s="23"/>
      <c r="L106" s="105" t="n">
        <v>0</v>
      </c>
      <c r="M106" s="51"/>
      <c r="N106" s="23" t="n">
        <v>462094.74</v>
      </c>
      <c r="O106" s="63"/>
      <c r="P106" s="51"/>
      <c r="Q106" s="51"/>
      <c r="R106" s="51"/>
      <c r="S106" s="157" t="s">
        <v>3940</v>
      </c>
      <c r="T106" s="60" t="s">
        <v>3962</v>
      </c>
      <c r="U106" s="22" t="s">
        <v>526</v>
      </c>
      <c r="V106" s="22" t="s">
        <v>3963</v>
      </c>
    </row>
    <row r="107" s="26" customFormat="true" ht="72" hidden="false" customHeight="true" outlineLevel="0" collapsed="false">
      <c r="A107" s="156" t="n">
        <v>101</v>
      </c>
      <c r="B107" s="22" t="s">
        <v>393</v>
      </c>
      <c r="C107" s="22" t="s">
        <v>3964</v>
      </c>
      <c r="D107" s="51" t="s">
        <v>24</v>
      </c>
      <c r="E107" s="22" t="s">
        <v>3965</v>
      </c>
      <c r="F107" s="22" t="s">
        <v>3966</v>
      </c>
      <c r="G107" s="51" t="s">
        <v>3957</v>
      </c>
      <c r="H107" s="22" t="s">
        <v>1897</v>
      </c>
      <c r="I107" s="22" t="s">
        <v>3457</v>
      </c>
      <c r="J107" s="23" t="n">
        <v>127</v>
      </c>
      <c r="K107" s="23"/>
      <c r="L107" s="105" t="n">
        <v>0</v>
      </c>
      <c r="M107" s="51"/>
      <c r="N107" s="23" t="n">
        <v>1158046.1</v>
      </c>
      <c r="O107" s="63"/>
      <c r="P107" s="51"/>
      <c r="Q107" s="51"/>
      <c r="R107" s="51"/>
      <c r="S107" s="157" t="s">
        <v>3940</v>
      </c>
      <c r="T107" s="60" t="s">
        <v>3967</v>
      </c>
      <c r="U107" s="22" t="s">
        <v>526</v>
      </c>
      <c r="V107" s="22" t="s">
        <v>3968</v>
      </c>
    </row>
    <row r="108" s="26" customFormat="true" ht="60.75" hidden="false" customHeight="false" outlineLevel="0" collapsed="false">
      <c r="A108" s="156" t="n">
        <v>102</v>
      </c>
      <c r="B108" s="22" t="s">
        <v>393</v>
      </c>
      <c r="C108" s="22" t="s">
        <v>3969</v>
      </c>
      <c r="D108" s="51" t="s">
        <v>24</v>
      </c>
      <c r="E108" s="22" t="s">
        <v>3949</v>
      </c>
      <c r="F108" s="22" t="s">
        <v>3970</v>
      </c>
      <c r="G108" s="51" t="s">
        <v>3957</v>
      </c>
      <c r="H108" s="22" t="s">
        <v>1897</v>
      </c>
      <c r="I108" s="22" t="s">
        <v>3457</v>
      </c>
      <c r="J108" s="23" t="n">
        <v>145</v>
      </c>
      <c r="K108" s="23"/>
      <c r="L108" s="105" t="n">
        <v>0</v>
      </c>
      <c r="M108" s="51"/>
      <c r="N108" s="23" t="n">
        <v>314950.26</v>
      </c>
      <c r="O108" s="63"/>
      <c r="P108" s="51"/>
      <c r="Q108" s="51"/>
      <c r="R108" s="51"/>
      <c r="S108" s="157" t="s">
        <v>3940</v>
      </c>
      <c r="T108" s="60" t="s">
        <v>3971</v>
      </c>
      <c r="U108" s="22" t="s">
        <v>526</v>
      </c>
      <c r="V108" s="22" t="s">
        <v>3972</v>
      </c>
    </row>
    <row r="109" s="26" customFormat="true" ht="91.5" hidden="false" customHeight="false" outlineLevel="0" collapsed="false">
      <c r="A109" s="156" t="n">
        <v>103</v>
      </c>
      <c r="B109" s="22" t="s">
        <v>393</v>
      </c>
      <c r="C109" s="22" t="s">
        <v>3973</v>
      </c>
      <c r="D109" s="51" t="s">
        <v>24</v>
      </c>
      <c r="E109" s="22" t="s">
        <v>3974</v>
      </c>
      <c r="F109" s="22" t="s">
        <v>3975</v>
      </c>
      <c r="G109" s="51" t="s">
        <v>3976</v>
      </c>
      <c r="H109" s="22" t="s">
        <v>1897</v>
      </c>
      <c r="I109" s="22" t="s">
        <v>3457</v>
      </c>
      <c r="J109" s="23"/>
      <c r="K109" s="23"/>
      <c r="L109" s="23" t="n">
        <v>12.7</v>
      </c>
      <c r="M109" s="51"/>
      <c r="N109" s="23" t="n">
        <v>600000</v>
      </c>
      <c r="O109" s="63"/>
      <c r="P109" s="51"/>
      <c r="Q109" s="51"/>
      <c r="R109" s="51"/>
      <c r="S109" s="157" t="s">
        <v>3940</v>
      </c>
      <c r="T109" s="60" t="s">
        <v>3977</v>
      </c>
      <c r="U109" s="61" t="s">
        <v>3978</v>
      </c>
      <c r="V109" s="61" t="s">
        <v>3979</v>
      </c>
    </row>
    <row r="110" s="26" customFormat="true" ht="84" hidden="false" customHeight="true" outlineLevel="0" collapsed="false">
      <c r="A110" s="156" t="n">
        <v>104</v>
      </c>
      <c r="B110" s="51" t="s">
        <v>87</v>
      </c>
      <c r="C110" s="22" t="s">
        <v>135</v>
      </c>
      <c r="D110" s="51" t="s">
        <v>24</v>
      </c>
      <c r="E110" s="22" t="s">
        <v>3980</v>
      </c>
      <c r="F110" s="22" t="s">
        <v>3981</v>
      </c>
      <c r="G110" s="51" t="s">
        <v>3982</v>
      </c>
      <c r="H110" s="22" t="s">
        <v>1897</v>
      </c>
      <c r="I110" s="22" t="s">
        <v>3457</v>
      </c>
      <c r="J110" s="23"/>
      <c r="K110" s="23"/>
      <c r="L110" s="23" t="n">
        <v>907.4</v>
      </c>
      <c r="M110" s="51"/>
      <c r="N110" s="23" t="n">
        <v>2384729.8</v>
      </c>
      <c r="O110" s="63"/>
      <c r="P110" s="51"/>
      <c r="Q110" s="51"/>
      <c r="R110" s="51"/>
      <c r="S110" s="157" t="s">
        <v>3940</v>
      </c>
      <c r="T110" s="27" t="s">
        <v>3983</v>
      </c>
      <c r="U110" s="22" t="s">
        <v>3466</v>
      </c>
      <c r="V110" s="22" t="s">
        <v>3984</v>
      </c>
    </row>
    <row r="111" s="26" customFormat="true" ht="91.5" hidden="false" customHeight="false" outlineLevel="0" collapsed="false">
      <c r="A111" s="156" t="n">
        <v>105</v>
      </c>
      <c r="B111" s="22" t="s">
        <v>393</v>
      </c>
      <c r="C111" s="51" t="s">
        <v>3985</v>
      </c>
      <c r="D111" s="51" t="s">
        <v>24</v>
      </c>
      <c r="E111" s="22" t="s">
        <v>3986</v>
      </c>
      <c r="F111" s="22" t="s">
        <v>3987</v>
      </c>
      <c r="G111" s="51" t="s">
        <v>3988</v>
      </c>
      <c r="H111" s="22" t="s">
        <v>3989</v>
      </c>
      <c r="I111" s="22" t="s">
        <v>3457</v>
      </c>
      <c r="J111" s="23"/>
      <c r="K111" s="23"/>
      <c r="L111" s="23" t="n">
        <v>1308.5</v>
      </c>
      <c r="M111" s="51"/>
      <c r="N111" s="23" t="n">
        <v>4832121.42</v>
      </c>
      <c r="O111" s="23"/>
      <c r="P111" s="51"/>
      <c r="Q111" s="51"/>
      <c r="R111" s="51"/>
      <c r="S111" s="157" t="s">
        <v>3940</v>
      </c>
      <c r="T111" s="27" t="s">
        <v>3990</v>
      </c>
      <c r="U111" s="22" t="s">
        <v>3991</v>
      </c>
      <c r="V111" s="22" t="s">
        <v>3992</v>
      </c>
    </row>
    <row r="112" s="26" customFormat="true" ht="129.75" hidden="false" customHeight="true" outlineLevel="0" collapsed="false">
      <c r="A112" s="156" t="n">
        <v>106</v>
      </c>
      <c r="B112" s="22" t="s">
        <v>393</v>
      </c>
      <c r="C112" s="22" t="s">
        <v>3993</v>
      </c>
      <c r="D112" s="51" t="s">
        <v>24</v>
      </c>
      <c r="E112" s="22" t="s">
        <v>3994</v>
      </c>
      <c r="F112" s="22" t="s">
        <v>3995</v>
      </c>
      <c r="G112" s="51" t="s">
        <v>3996</v>
      </c>
      <c r="H112" s="22" t="s">
        <v>3989</v>
      </c>
      <c r="I112" s="22" t="s">
        <v>3457</v>
      </c>
      <c r="J112" s="23"/>
      <c r="K112" s="23"/>
      <c r="L112" s="23" t="n">
        <v>105.8</v>
      </c>
      <c r="M112" s="51"/>
      <c r="N112" s="23" t="n">
        <v>167180.65</v>
      </c>
      <c r="O112" s="63"/>
      <c r="P112" s="51"/>
      <c r="Q112" s="51"/>
      <c r="R112" s="51"/>
      <c r="S112" s="157" t="s">
        <v>3940</v>
      </c>
      <c r="T112" s="27" t="s">
        <v>3997</v>
      </c>
      <c r="U112" s="22" t="s">
        <v>3997</v>
      </c>
      <c r="V112" s="22" t="s">
        <v>3998</v>
      </c>
    </row>
    <row r="113" s="26" customFormat="true" ht="40.5" hidden="false" customHeight="false" outlineLevel="0" collapsed="false">
      <c r="A113" s="156" t="n">
        <v>107</v>
      </c>
      <c r="B113" s="22" t="s">
        <v>22</v>
      </c>
      <c r="C113" s="51" t="s">
        <v>23</v>
      </c>
      <c r="D113" s="51" t="s">
        <v>24</v>
      </c>
      <c r="E113" s="22" t="s">
        <v>3999</v>
      </c>
      <c r="F113" s="22" t="s">
        <v>4000</v>
      </c>
      <c r="G113" s="51"/>
      <c r="H113" s="22" t="s">
        <v>4001</v>
      </c>
      <c r="I113" s="22" t="s">
        <v>3457</v>
      </c>
      <c r="J113" s="23"/>
      <c r="K113" s="23"/>
      <c r="L113" s="23" t="n">
        <v>260.1</v>
      </c>
      <c r="M113" s="51"/>
      <c r="N113" s="23" t="n">
        <v>461356.71</v>
      </c>
      <c r="O113" s="63"/>
      <c r="P113" s="51"/>
      <c r="Q113" s="51"/>
      <c r="R113" s="51"/>
      <c r="S113" s="157" t="s">
        <v>4002</v>
      </c>
      <c r="T113" s="27" t="s">
        <v>4003</v>
      </c>
      <c r="U113" s="22" t="s">
        <v>4004</v>
      </c>
      <c r="V113" s="22" t="s">
        <v>4005</v>
      </c>
    </row>
    <row r="114" s="26" customFormat="true" ht="51" hidden="false" customHeight="false" outlineLevel="0" collapsed="false">
      <c r="A114" s="156" t="n">
        <v>108</v>
      </c>
      <c r="B114" s="22" t="s">
        <v>22</v>
      </c>
      <c r="C114" s="22" t="s">
        <v>74</v>
      </c>
      <c r="D114" s="51" t="s">
        <v>24</v>
      </c>
      <c r="E114" s="22" t="s">
        <v>4006</v>
      </c>
      <c r="F114" s="22" t="s">
        <v>4007</v>
      </c>
      <c r="G114" s="51" t="s">
        <v>4008</v>
      </c>
      <c r="H114" s="22" t="s">
        <v>4009</v>
      </c>
      <c r="I114" s="22" t="s">
        <v>3457</v>
      </c>
      <c r="J114" s="23"/>
      <c r="K114" s="23"/>
      <c r="L114" s="23" t="n">
        <v>21.7</v>
      </c>
      <c r="M114" s="51"/>
      <c r="N114" s="23" t="n">
        <v>132612.29</v>
      </c>
      <c r="O114" s="23"/>
      <c r="P114" s="51"/>
      <c r="Q114" s="51"/>
      <c r="R114" s="51"/>
      <c r="S114" s="157" t="s">
        <v>4010</v>
      </c>
      <c r="T114" s="27" t="s">
        <v>4011</v>
      </c>
      <c r="U114" s="22" t="s">
        <v>4012</v>
      </c>
      <c r="V114" s="22" t="s">
        <v>4013</v>
      </c>
    </row>
    <row r="115" s="26" customFormat="true" ht="51" hidden="false" customHeight="false" outlineLevel="0" collapsed="false">
      <c r="A115" s="156" t="n">
        <v>109</v>
      </c>
      <c r="B115" s="22" t="s">
        <v>22</v>
      </c>
      <c r="C115" s="22" t="s">
        <v>74</v>
      </c>
      <c r="D115" s="51" t="s">
        <v>24</v>
      </c>
      <c r="E115" s="22" t="s">
        <v>4014</v>
      </c>
      <c r="F115" s="22" t="s">
        <v>4015</v>
      </c>
      <c r="G115" s="51" t="s">
        <v>4016</v>
      </c>
      <c r="H115" s="22" t="s">
        <v>4009</v>
      </c>
      <c r="I115" s="22" t="s">
        <v>3457</v>
      </c>
      <c r="J115" s="23"/>
      <c r="K115" s="23"/>
      <c r="L115" s="23" t="n">
        <v>21.7</v>
      </c>
      <c r="M115" s="51"/>
      <c r="N115" s="23" t="n">
        <v>85117</v>
      </c>
      <c r="O115" s="63"/>
      <c r="P115" s="51"/>
      <c r="Q115" s="51"/>
      <c r="R115" s="51"/>
      <c r="S115" s="157" t="s">
        <v>4010</v>
      </c>
      <c r="T115" s="27" t="s">
        <v>4017</v>
      </c>
      <c r="U115" s="22" t="s">
        <v>4012</v>
      </c>
      <c r="V115" s="22" t="s">
        <v>4018</v>
      </c>
    </row>
    <row r="116" s="26" customFormat="true" ht="51" hidden="false" customHeight="false" outlineLevel="0" collapsed="false">
      <c r="A116" s="156" t="n">
        <v>110</v>
      </c>
      <c r="B116" s="22" t="s">
        <v>87</v>
      </c>
      <c r="C116" s="22" t="s">
        <v>135</v>
      </c>
      <c r="D116" s="51" t="s">
        <v>24</v>
      </c>
      <c r="E116" s="22" t="s">
        <v>4019</v>
      </c>
      <c r="F116" s="22" t="s">
        <v>4020</v>
      </c>
      <c r="G116" s="51" t="s">
        <v>4021</v>
      </c>
      <c r="H116" s="22" t="s">
        <v>4022</v>
      </c>
      <c r="I116" s="22" t="s">
        <v>3457</v>
      </c>
      <c r="J116" s="23"/>
      <c r="K116" s="23"/>
      <c r="L116" s="23" t="n">
        <v>915.4</v>
      </c>
      <c r="M116" s="51"/>
      <c r="N116" s="23" t="n">
        <v>2436000</v>
      </c>
      <c r="O116" s="63"/>
      <c r="P116" s="51"/>
      <c r="Q116" s="51"/>
      <c r="R116" s="51"/>
      <c r="S116" s="157" t="s">
        <v>4023</v>
      </c>
      <c r="T116" s="27" t="s">
        <v>4024</v>
      </c>
      <c r="U116" s="22" t="s">
        <v>3466</v>
      </c>
      <c r="V116" s="22" t="s">
        <v>4025</v>
      </c>
    </row>
    <row r="117" s="26" customFormat="true" ht="39.75" hidden="false" customHeight="true" outlineLevel="0" collapsed="false">
      <c r="A117" s="156" t="n">
        <v>111</v>
      </c>
      <c r="B117" s="22" t="s">
        <v>22</v>
      </c>
      <c r="C117" s="51" t="s">
        <v>23</v>
      </c>
      <c r="D117" s="51" t="s">
        <v>24</v>
      </c>
      <c r="E117" s="22" t="s">
        <v>4026</v>
      </c>
      <c r="F117" s="22" t="s">
        <v>4027</v>
      </c>
      <c r="G117" s="51"/>
      <c r="H117" s="22" t="s">
        <v>2396</v>
      </c>
      <c r="I117" s="22" t="s">
        <v>3457</v>
      </c>
      <c r="J117" s="23"/>
      <c r="K117" s="23"/>
      <c r="L117" s="23" t="n">
        <v>528.5</v>
      </c>
      <c r="M117" s="51"/>
      <c r="N117" s="23" t="n">
        <v>2435328</v>
      </c>
      <c r="O117" s="63"/>
      <c r="P117" s="51"/>
      <c r="Q117" s="51"/>
      <c r="R117" s="51"/>
      <c r="S117" s="157" t="s">
        <v>4028</v>
      </c>
      <c r="T117" s="27" t="s">
        <v>3712</v>
      </c>
      <c r="U117" s="22" t="s">
        <v>3701</v>
      </c>
      <c r="V117" s="22" t="s">
        <v>4029</v>
      </c>
    </row>
    <row r="118" s="26" customFormat="true" ht="40.5" hidden="false" customHeight="false" outlineLevel="0" collapsed="false">
      <c r="A118" s="156" t="n">
        <v>112</v>
      </c>
      <c r="B118" s="22" t="s">
        <v>22</v>
      </c>
      <c r="C118" s="51" t="s">
        <v>23</v>
      </c>
      <c r="D118" s="51" t="s">
        <v>24</v>
      </c>
      <c r="E118" s="22" t="s">
        <v>4030</v>
      </c>
      <c r="F118" s="22" t="s">
        <v>4031</v>
      </c>
      <c r="G118" s="51"/>
      <c r="H118" s="22" t="s">
        <v>2396</v>
      </c>
      <c r="I118" s="22" t="s">
        <v>3457</v>
      </c>
      <c r="J118" s="23"/>
      <c r="K118" s="23"/>
      <c r="L118" s="23" t="n">
        <v>36.7</v>
      </c>
      <c r="M118" s="51"/>
      <c r="N118" s="23" t="n">
        <v>386721</v>
      </c>
      <c r="O118" s="63"/>
      <c r="P118" s="51"/>
      <c r="Q118" s="51"/>
      <c r="R118" s="51"/>
      <c r="S118" s="157" t="s">
        <v>4028</v>
      </c>
      <c r="T118" s="27" t="s">
        <v>4032</v>
      </c>
      <c r="U118" s="22" t="s">
        <v>193</v>
      </c>
      <c r="V118" s="22" t="s">
        <v>4033</v>
      </c>
    </row>
    <row r="119" s="26" customFormat="true" ht="40.5" hidden="false" customHeight="false" outlineLevel="0" collapsed="false">
      <c r="A119" s="156" t="n">
        <v>113</v>
      </c>
      <c r="B119" s="22" t="s">
        <v>22</v>
      </c>
      <c r="C119" s="51" t="s">
        <v>23</v>
      </c>
      <c r="D119" s="51" t="s">
        <v>24</v>
      </c>
      <c r="E119" s="22" t="s">
        <v>4034</v>
      </c>
      <c r="F119" s="22" t="s">
        <v>4035</v>
      </c>
      <c r="G119" s="51"/>
      <c r="H119" s="22" t="s">
        <v>2396</v>
      </c>
      <c r="I119" s="22" t="s">
        <v>3457</v>
      </c>
      <c r="J119" s="23"/>
      <c r="K119" s="23"/>
      <c r="L119" s="23" t="n">
        <v>18</v>
      </c>
      <c r="M119" s="51"/>
      <c r="N119" s="23" t="n">
        <v>197061.67</v>
      </c>
      <c r="O119" s="63"/>
      <c r="P119" s="51"/>
      <c r="Q119" s="51"/>
      <c r="R119" s="51"/>
      <c r="S119" s="157" t="s">
        <v>4028</v>
      </c>
      <c r="T119" s="27" t="s">
        <v>4036</v>
      </c>
      <c r="U119" s="22" t="s">
        <v>4037</v>
      </c>
      <c r="V119" s="22" t="s">
        <v>4038</v>
      </c>
    </row>
    <row r="120" s="26" customFormat="true" ht="40.5" hidden="false" customHeight="false" outlineLevel="0" collapsed="false">
      <c r="A120" s="156" t="n">
        <v>114</v>
      </c>
      <c r="B120" s="22" t="s">
        <v>22</v>
      </c>
      <c r="C120" s="51" t="s">
        <v>23</v>
      </c>
      <c r="D120" s="51" t="s">
        <v>24</v>
      </c>
      <c r="E120" s="22" t="s">
        <v>4039</v>
      </c>
      <c r="F120" s="22" t="s">
        <v>4040</v>
      </c>
      <c r="G120" s="51"/>
      <c r="H120" s="22" t="s">
        <v>2396</v>
      </c>
      <c r="I120" s="22" t="s">
        <v>3457</v>
      </c>
      <c r="J120" s="23"/>
      <c r="K120" s="23"/>
      <c r="L120" s="23" t="n">
        <v>18</v>
      </c>
      <c r="M120" s="51"/>
      <c r="N120" s="23" t="n">
        <v>197061.67</v>
      </c>
      <c r="O120" s="63"/>
      <c r="P120" s="51"/>
      <c r="Q120" s="51"/>
      <c r="R120" s="51"/>
      <c r="S120" s="157" t="s">
        <v>4028</v>
      </c>
      <c r="T120" s="27" t="s">
        <v>4041</v>
      </c>
      <c r="U120" s="22" t="s">
        <v>4037</v>
      </c>
      <c r="V120" s="22" t="s">
        <v>4042</v>
      </c>
    </row>
    <row r="121" s="26" customFormat="true" ht="40.5" hidden="false" customHeight="false" outlineLevel="0" collapsed="false">
      <c r="A121" s="156" t="n">
        <v>115</v>
      </c>
      <c r="B121" s="22" t="s">
        <v>22</v>
      </c>
      <c r="C121" s="51" t="s">
        <v>23</v>
      </c>
      <c r="D121" s="51" t="s">
        <v>24</v>
      </c>
      <c r="E121" s="22" t="s">
        <v>4043</v>
      </c>
      <c r="F121" s="22" t="s">
        <v>4044</v>
      </c>
      <c r="G121" s="51"/>
      <c r="H121" s="22" t="s">
        <v>2396</v>
      </c>
      <c r="I121" s="22" t="s">
        <v>3457</v>
      </c>
      <c r="J121" s="23"/>
      <c r="K121" s="23"/>
      <c r="L121" s="23" t="n">
        <v>36.9</v>
      </c>
      <c r="M121" s="51"/>
      <c r="N121" s="23" t="n">
        <v>387738.55</v>
      </c>
      <c r="O121" s="63"/>
      <c r="P121" s="51"/>
      <c r="Q121" s="51"/>
      <c r="R121" s="51"/>
      <c r="S121" s="157" t="s">
        <v>4028</v>
      </c>
      <c r="T121" s="27" t="s">
        <v>4045</v>
      </c>
      <c r="U121" s="22" t="s">
        <v>4046</v>
      </c>
      <c r="V121" s="22" t="s">
        <v>4047</v>
      </c>
    </row>
    <row r="122" s="26" customFormat="true" ht="40.5" hidden="false" customHeight="false" outlineLevel="0" collapsed="false">
      <c r="A122" s="156" t="n">
        <v>116</v>
      </c>
      <c r="B122" s="22" t="s">
        <v>22</v>
      </c>
      <c r="C122" s="51" t="s">
        <v>23</v>
      </c>
      <c r="D122" s="51" t="s">
        <v>24</v>
      </c>
      <c r="E122" s="22" t="s">
        <v>4048</v>
      </c>
      <c r="F122" s="22" t="s">
        <v>4049</v>
      </c>
      <c r="G122" s="51"/>
      <c r="H122" s="22" t="s">
        <v>2396</v>
      </c>
      <c r="I122" s="22" t="s">
        <v>3457</v>
      </c>
      <c r="J122" s="23"/>
      <c r="K122" s="23"/>
      <c r="L122" s="23" t="n">
        <v>11.5</v>
      </c>
      <c r="M122" s="51"/>
      <c r="N122" s="23" t="n">
        <v>155514</v>
      </c>
      <c r="O122" s="63"/>
      <c r="P122" s="51"/>
      <c r="Q122" s="51"/>
      <c r="R122" s="51"/>
      <c r="S122" s="157" t="s">
        <v>4028</v>
      </c>
      <c r="T122" s="27" t="s">
        <v>4050</v>
      </c>
      <c r="U122" s="22" t="s">
        <v>193</v>
      </c>
      <c r="V122" s="22" t="s">
        <v>4051</v>
      </c>
    </row>
    <row r="123" s="26" customFormat="true" ht="48.75" hidden="false" customHeight="true" outlineLevel="0" collapsed="false">
      <c r="A123" s="156" t="n">
        <v>117</v>
      </c>
      <c r="B123" s="22" t="s">
        <v>22</v>
      </c>
      <c r="C123" s="51" t="s">
        <v>23</v>
      </c>
      <c r="D123" s="51" t="s">
        <v>24</v>
      </c>
      <c r="E123" s="22" t="s">
        <v>4052</v>
      </c>
      <c r="F123" s="22" t="s">
        <v>4053</v>
      </c>
      <c r="G123" s="51"/>
      <c r="H123" s="22" t="s">
        <v>2396</v>
      </c>
      <c r="I123" s="22" t="s">
        <v>3457</v>
      </c>
      <c r="J123" s="23"/>
      <c r="K123" s="23"/>
      <c r="L123" s="23" t="n">
        <v>312</v>
      </c>
      <c r="M123" s="51"/>
      <c r="N123" s="23" t="n">
        <v>139935.71</v>
      </c>
      <c r="O123" s="63"/>
      <c r="P123" s="51"/>
      <c r="Q123" s="51"/>
      <c r="R123" s="51"/>
      <c r="S123" s="157" t="s">
        <v>4028</v>
      </c>
      <c r="T123" s="27" t="s">
        <v>4054</v>
      </c>
      <c r="U123" s="22" t="s">
        <v>3466</v>
      </c>
      <c r="V123" s="22" t="s">
        <v>4055</v>
      </c>
    </row>
    <row r="124" s="26" customFormat="true" ht="49.5" hidden="false" customHeight="true" outlineLevel="0" collapsed="false">
      <c r="A124" s="156" t="n">
        <v>118</v>
      </c>
      <c r="B124" s="22" t="s">
        <v>22</v>
      </c>
      <c r="C124" s="51" t="s">
        <v>23</v>
      </c>
      <c r="D124" s="51" t="s">
        <v>24</v>
      </c>
      <c r="E124" s="22" t="s">
        <v>4056</v>
      </c>
      <c r="F124" s="22" t="s">
        <v>4057</v>
      </c>
      <c r="G124" s="51"/>
      <c r="H124" s="22" t="s">
        <v>2396</v>
      </c>
      <c r="I124" s="22" t="s">
        <v>3457</v>
      </c>
      <c r="J124" s="23"/>
      <c r="K124" s="23"/>
      <c r="L124" s="23" t="n">
        <v>501.4</v>
      </c>
      <c r="M124" s="51"/>
      <c r="N124" s="23" t="n">
        <v>132605.74</v>
      </c>
      <c r="O124" s="63"/>
      <c r="P124" s="51"/>
      <c r="Q124" s="51"/>
      <c r="R124" s="51"/>
      <c r="S124" s="157" t="s">
        <v>4028</v>
      </c>
      <c r="T124" s="27" t="s">
        <v>4054</v>
      </c>
      <c r="U124" s="22" t="s">
        <v>3466</v>
      </c>
      <c r="V124" s="22" t="s">
        <v>4058</v>
      </c>
    </row>
    <row r="125" s="26" customFormat="true" ht="54" hidden="false" customHeight="true" outlineLevel="0" collapsed="false">
      <c r="A125" s="156" t="n">
        <v>119</v>
      </c>
      <c r="B125" s="22" t="s">
        <v>22</v>
      </c>
      <c r="C125" s="51" t="s">
        <v>23</v>
      </c>
      <c r="D125" s="51" t="s">
        <v>24</v>
      </c>
      <c r="E125" s="22" t="s">
        <v>4059</v>
      </c>
      <c r="F125" s="22" t="s">
        <v>4060</v>
      </c>
      <c r="G125" s="51"/>
      <c r="H125" s="22" t="s">
        <v>2396</v>
      </c>
      <c r="I125" s="22" t="s">
        <v>3457</v>
      </c>
      <c r="J125" s="23"/>
      <c r="K125" s="23"/>
      <c r="L125" s="23" t="n">
        <v>312</v>
      </c>
      <c r="M125" s="51"/>
      <c r="N125" s="23" t="n">
        <v>564642</v>
      </c>
      <c r="O125" s="63"/>
      <c r="P125" s="51"/>
      <c r="Q125" s="51"/>
      <c r="R125" s="51"/>
      <c r="S125" s="157" t="s">
        <v>4028</v>
      </c>
      <c r="T125" s="27" t="s">
        <v>4061</v>
      </c>
      <c r="U125" s="22" t="s">
        <v>4004</v>
      </c>
      <c r="V125" s="22" t="s">
        <v>4062</v>
      </c>
    </row>
    <row r="126" s="26" customFormat="true" ht="48.75" hidden="false" customHeight="true" outlineLevel="0" collapsed="false">
      <c r="A126" s="156" t="n">
        <v>120</v>
      </c>
      <c r="B126" s="22" t="s">
        <v>22</v>
      </c>
      <c r="C126" s="51" t="s">
        <v>23</v>
      </c>
      <c r="D126" s="51" t="s">
        <v>24</v>
      </c>
      <c r="E126" s="22" t="s">
        <v>4063</v>
      </c>
      <c r="F126" s="22" t="s">
        <v>4064</v>
      </c>
      <c r="G126" s="51"/>
      <c r="H126" s="22" t="s">
        <v>2396</v>
      </c>
      <c r="I126" s="22" t="s">
        <v>3457</v>
      </c>
      <c r="J126" s="23"/>
      <c r="K126" s="23"/>
      <c r="L126" s="23" t="n">
        <v>197.4</v>
      </c>
      <c r="M126" s="51"/>
      <c r="N126" s="23" t="n">
        <v>955243</v>
      </c>
      <c r="O126" s="23"/>
      <c r="P126" s="51"/>
      <c r="Q126" s="51"/>
      <c r="R126" s="51"/>
      <c r="S126" s="157" t="s">
        <v>4028</v>
      </c>
      <c r="T126" s="27" t="s">
        <v>4065</v>
      </c>
      <c r="U126" s="22" t="s">
        <v>4066</v>
      </c>
      <c r="V126" s="22" t="s">
        <v>4067</v>
      </c>
    </row>
    <row r="127" s="26" customFormat="true" ht="52.5" hidden="false" customHeight="true" outlineLevel="0" collapsed="false">
      <c r="A127" s="156" t="n">
        <v>121</v>
      </c>
      <c r="B127" s="22" t="s">
        <v>22</v>
      </c>
      <c r="C127" s="51" t="s">
        <v>23</v>
      </c>
      <c r="D127" s="51" t="s">
        <v>24</v>
      </c>
      <c r="E127" s="22" t="s">
        <v>4068</v>
      </c>
      <c r="F127" s="22" t="s">
        <v>4069</v>
      </c>
      <c r="G127" s="51"/>
      <c r="H127" s="22" t="s">
        <v>2396</v>
      </c>
      <c r="I127" s="22" t="s">
        <v>3457</v>
      </c>
      <c r="J127" s="23"/>
      <c r="K127" s="23"/>
      <c r="L127" s="23" t="n">
        <v>167.7</v>
      </c>
      <c r="M127" s="51"/>
      <c r="N127" s="23" t="n">
        <v>1118991.74</v>
      </c>
      <c r="O127" s="23"/>
      <c r="P127" s="51"/>
      <c r="Q127" s="51"/>
      <c r="R127" s="51"/>
      <c r="S127" s="157" t="s">
        <v>4028</v>
      </c>
      <c r="T127" s="25" t="s">
        <v>4070</v>
      </c>
      <c r="U127" s="22" t="s">
        <v>4071</v>
      </c>
      <c r="V127" s="22" t="s">
        <v>4072</v>
      </c>
    </row>
    <row r="128" s="26" customFormat="true" ht="64.5" hidden="false" customHeight="true" outlineLevel="0" collapsed="false">
      <c r="A128" s="156" t="n">
        <v>122</v>
      </c>
      <c r="B128" s="22" t="s">
        <v>22</v>
      </c>
      <c r="C128" s="22" t="s">
        <v>4073</v>
      </c>
      <c r="D128" s="51" t="s">
        <v>24</v>
      </c>
      <c r="E128" s="22" t="s">
        <v>4074</v>
      </c>
      <c r="F128" s="22" t="s">
        <v>4075</v>
      </c>
      <c r="G128" s="51"/>
      <c r="H128" s="22" t="s">
        <v>2532</v>
      </c>
      <c r="I128" s="22" t="s">
        <v>3457</v>
      </c>
      <c r="J128" s="23"/>
      <c r="K128" s="23"/>
      <c r="L128" s="23" t="n">
        <v>1388.5</v>
      </c>
      <c r="M128" s="51"/>
      <c r="N128" s="23" t="n">
        <v>465206.08</v>
      </c>
      <c r="O128" s="63"/>
      <c r="P128" s="51"/>
      <c r="Q128" s="51"/>
      <c r="R128" s="51"/>
      <c r="S128" s="157" t="s">
        <v>4076</v>
      </c>
      <c r="T128" s="25" t="s">
        <v>4077</v>
      </c>
      <c r="U128" s="22" t="s">
        <v>4078</v>
      </c>
      <c r="V128" s="22" t="s">
        <v>4079</v>
      </c>
    </row>
    <row r="129" s="26" customFormat="true" ht="40.5" hidden="false" customHeight="false" outlineLevel="0" collapsed="false">
      <c r="A129" s="156" t="n">
        <v>123</v>
      </c>
      <c r="B129" s="22" t="s">
        <v>22</v>
      </c>
      <c r="C129" s="22" t="s">
        <v>4073</v>
      </c>
      <c r="D129" s="51" t="s">
        <v>24</v>
      </c>
      <c r="E129" s="22" t="s">
        <v>4080</v>
      </c>
      <c r="F129" s="22" t="s">
        <v>4081</v>
      </c>
      <c r="G129" s="51"/>
      <c r="H129" s="22" t="s">
        <v>2532</v>
      </c>
      <c r="I129" s="22" t="s">
        <v>3457</v>
      </c>
      <c r="J129" s="23"/>
      <c r="K129" s="23"/>
      <c r="L129" s="23" t="n">
        <v>137.7</v>
      </c>
      <c r="M129" s="51"/>
      <c r="N129" s="23" t="n">
        <v>45878.92</v>
      </c>
      <c r="O129" s="23"/>
      <c r="P129" s="51"/>
      <c r="Q129" s="51"/>
      <c r="R129" s="51"/>
      <c r="S129" s="157" t="s">
        <v>4076</v>
      </c>
      <c r="T129" s="27" t="s">
        <v>4082</v>
      </c>
      <c r="U129" s="22" t="s">
        <v>4083</v>
      </c>
      <c r="V129" s="28" t="s">
        <v>4084</v>
      </c>
    </row>
    <row r="130" s="26" customFormat="true" ht="58.5" hidden="false" customHeight="true" outlineLevel="0" collapsed="false">
      <c r="A130" s="156" t="n">
        <v>124</v>
      </c>
      <c r="B130" s="22" t="s">
        <v>22</v>
      </c>
      <c r="C130" s="22" t="s">
        <v>4073</v>
      </c>
      <c r="D130" s="51" t="s">
        <v>24</v>
      </c>
      <c r="E130" s="22" t="s">
        <v>4085</v>
      </c>
      <c r="F130" s="22" t="s">
        <v>4086</v>
      </c>
      <c r="G130" s="51"/>
      <c r="H130" s="22" t="s">
        <v>2532</v>
      </c>
      <c r="I130" s="22" t="s">
        <v>3457</v>
      </c>
      <c r="J130" s="23"/>
      <c r="K130" s="23"/>
      <c r="L130" s="23" t="n">
        <v>199.9</v>
      </c>
      <c r="M130" s="51"/>
      <c r="N130" s="23" t="n">
        <v>65070.1</v>
      </c>
      <c r="O130" s="63"/>
      <c r="P130" s="51"/>
      <c r="Q130" s="51"/>
      <c r="R130" s="51"/>
      <c r="S130" s="157" t="s">
        <v>4076</v>
      </c>
      <c r="T130" s="25" t="s">
        <v>4054</v>
      </c>
      <c r="U130" s="22" t="s">
        <v>4087</v>
      </c>
      <c r="V130" s="22" t="s">
        <v>4088</v>
      </c>
    </row>
    <row r="131" s="26" customFormat="true" ht="63.75" hidden="false" customHeight="true" outlineLevel="0" collapsed="false">
      <c r="A131" s="156" t="n">
        <v>125</v>
      </c>
      <c r="B131" s="22" t="s">
        <v>87</v>
      </c>
      <c r="C131" s="22" t="s">
        <v>4073</v>
      </c>
      <c r="D131" s="51" t="s">
        <v>24</v>
      </c>
      <c r="E131" s="22" t="s">
        <v>4089</v>
      </c>
      <c r="F131" s="22" t="s">
        <v>4090</v>
      </c>
      <c r="G131" s="51" t="s">
        <v>4091</v>
      </c>
      <c r="H131" s="22" t="s">
        <v>2532</v>
      </c>
      <c r="I131" s="22" t="s">
        <v>3457</v>
      </c>
      <c r="J131" s="23"/>
      <c r="K131" s="23"/>
      <c r="L131" s="23" t="n">
        <v>2819.2</v>
      </c>
      <c r="M131" s="51"/>
      <c r="N131" s="23" t="n">
        <v>1528128.77</v>
      </c>
      <c r="O131" s="63"/>
      <c r="P131" s="51"/>
      <c r="Q131" s="51"/>
      <c r="R131" s="51"/>
      <c r="S131" s="157" t="s">
        <v>4076</v>
      </c>
      <c r="T131" s="25" t="s">
        <v>4092</v>
      </c>
      <c r="U131" s="22" t="s">
        <v>4087</v>
      </c>
      <c r="V131" s="22" t="s">
        <v>4093</v>
      </c>
    </row>
    <row r="132" s="26" customFormat="true" ht="40.5" hidden="false" customHeight="false" outlineLevel="0" collapsed="false">
      <c r="A132" s="156" t="n">
        <v>126</v>
      </c>
      <c r="B132" s="22" t="s">
        <v>22</v>
      </c>
      <c r="C132" s="22" t="s">
        <v>4073</v>
      </c>
      <c r="D132" s="51" t="s">
        <v>24</v>
      </c>
      <c r="E132" s="22" t="s">
        <v>4094</v>
      </c>
      <c r="F132" s="22" t="s">
        <v>4095</v>
      </c>
      <c r="G132" s="51"/>
      <c r="H132" s="166" t="s">
        <v>4096</v>
      </c>
      <c r="I132" s="22" t="s">
        <v>3457</v>
      </c>
      <c r="J132" s="23"/>
      <c r="K132" s="23"/>
      <c r="L132" s="23" t="n">
        <v>625.9</v>
      </c>
      <c r="M132" s="51"/>
      <c r="N132" s="23" t="n">
        <v>1071439.31</v>
      </c>
      <c r="O132" s="63"/>
      <c r="P132" s="51"/>
      <c r="Q132" s="51"/>
      <c r="R132" s="51"/>
      <c r="S132" s="157" t="s">
        <v>4097</v>
      </c>
      <c r="T132" s="25" t="s">
        <v>4098</v>
      </c>
      <c r="U132" s="22" t="s">
        <v>4099</v>
      </c>
      <c r="V132" s="22" t="s">
        <v>4100</v>
      </c>
    </row>
    <row r="133" s="26" customFormat="true" ht="119.25" hidden="false" customHeight="true" outlineLevel="0" collapsed="false">
      <c r="A133" s="156" t="n">
        <v>127</v>
      </c>
      <c r="B133" s="51" t="s">
        <v>393</v>
      </c>
      <c r="C133" s="22" t="s">
        <v>4101</v>
      </c>
      <c r="D133" s="51" t="s">
        <v>24</v>
      </c>
      <c r="E133" s="22" t="s">
        <v>4102</v>
      </c>
      <c r="F133" s="22" t="s">
        <v>4103</v>
      </c>
      <c r="G133" s="51" t="s">
        <v>4104</v>
      </c>
      <c r="H133" s="166" t="s">
        <v>4096</v>
      </c>
      <c r="I133" s="22" t="s">
        <v>3457</v>
      </c>
      <c r="J133" s="23"/>
      <c r="K133" s="23"/>
      <c r="L133" s="23" t="n">
        <v>37.8</v>
      </c>
      <c r="M133" s="51"/>
      <c r="N133" s="23" t="n">
        <v>1500000</v>
      </c>
      <c r="O133" s="63"/>
      <c r="P133" s="51"/>
      <c r="Q133" s="51"/>
      <c r="R133" s="51"/>
      <c r="S133" s="157" t="s">
        <v>4097</v>
      </c>
      <c r="T133" s="27" t="s">
        <v>4105</v>
      </c>
      <c r="U133" s="22" t="s">
        <v>4106</v>
      </c>
      <c r="V133" s="22" t="s">
        <v>4107</v>
      </c>
    </row>
    <row r="134" s="167" customFormat="true" ht="57.75" hidden="false" customHeight="true" outlineLevel="0" collapsed="false">
      <c r="A134" s="156" t="n">
        <v>128</v>
      </c>
      <c r="B134" s="22" t="s">
        <v>87</v>
      </c>
      <c r="C134" s="51" t="s">
        <v>4108</v>
      </c>
      <c r="D134" s="51" t="s">
        <v>24</v>
      </c>
      <c r="E134" s="22" t="s">
        <v>4109</v>
      </c>
      <c r="F134" s="22" t="s">
        <v>4110</v>
      </c>
      <c r="G134" s="51" t="s">
        <v>4111</v>
      </c>
      <c r="H134" s="22" t="s">
        <v>2064</v>
      </c>
      <c r="I134" s="22" t="s">
        <v>3457</v>
      </c>
      <c r="J134" s="23"/>
      <c r="K134" s="23"/>
      <c r="L134" s="23" t="n">
        <v>911.6</v>
      </c>
      <c r="M134" s="51"/>
      <c r="N134" s="23" t="n">
        <v>6910970</v>
      </c>
      <c r="O134" s="63"/>
      <c r="P134" s="51"/>
      <c r="Q134" s="51"/>
      <c r="R134" s="51"/>
      <c r="S134" s="157" t="s">
        <v>4112</v>
      </c>
      <c r="T134" s="25" t="s">
        <v>4113</v>
      </c>
      <c r="U134" s="22" t="s">
        <v>4114</v>
      </c>
      <c r="V134" s="22" t="s">
        <v>4115</v>
      </c>
    </row>
    <row r="135" s="26" customFormat="true" ht="51" hidden="false" customHeight="false" outlineLevel="0" collapsed="false">
      <c r="A135" s="156" t="n">
        <v>129</v>
      </c>
      <c r="B135" s="51" t="s">
        <v>22</v>
      </c>
      <c r="C135" s="22" t="s">
        <v>74</v>
      </c>
      <c r="D135" s="51" t="s">
        <v>24</v>
      </c>
      <c r="E135" s="22" t="s">
        <v>4116</v>
      </c>
      <c r="F135" s="22" t="s">
        <v>4117</v>
      </c>
      <c r="G135" s="51" t="s">
        <v>4118</v>
      </c>
      <c r="H135" s="22" t="s">
        <v>2064</v>
      </c>
      <c r="I135" s="22" t="s">
        <v>3457</v>
      </c>
      <c r="J135" s="23"/>
      <c r="K135" s="23"/>
      <c r="L135" s="23" t="n">
        <v>16.8</v>
      </c>
      <c r="M135" s="51"/>
      <c r="N135" s="23" t="n">
        <v>69554</v>
      </c>
      <c r="O135" s="63"/>
      <c r="P135" s="51"/>
      <c r="Q135" s="51"/>
      <c r="R135" s="51"/>
      <c r="S135" s="157" t="s">
        <v>4112</v>
      </c>
      <c r="T135" s="25" t="s">
        <v>4119</v>
      </c>
      <c r="U135" s="22" t="s">
        <v>4120</v>
      </c>
      <c r="V135" s="22" t="s">
        <v>4121</v>
      </c>
    </row>
    <row r="136" s="26" customFormat="true" ht="56.25" hidden="false" customHeight="true" outlineLevel="0" collapsed="false">
      <c r="A136" s="156" t="n">
        <v>130</v>
      </c>
      <c r="B136" s="51" t="s">
        <v>22</v>
      </c>
      <c r="C136" s="22" t="s">
        <v>74</v>
      </c>
      <c r="D136" s="51" t="s">
        <v>24</v>
      </c>
      <c r="E136" s="22" t="s">
        <v>4122</v>
      </c>
      <c r="F136" s="22" t="s">
        <v>4123</v>
      </c>
      <c r="G136" s="51" t="s">
        <v>4124</v>
      </c>
      <c r="H136" s="22" t="s">
        <v>2064</v>
      </c>
      <c r="I136" s="22" t="s">
        <v>3457</v>
      </c>
      <c r="J136" s="23"/>
      <c r="K136" s="23"/>
      <c r="L136" s="23" t="n">
        <v>32.3</v>
      </c>
      <c r="M136" s="51"/>
      <c r="N136" s="23" t="n">
        <v>202946</v>
      </c>
      <c r="O136" s="63"/>
      <c r="P136" s="51"/>
      <c r="Q136" s="51"/>
      <c r="R136" s="51"/>
      <c r="S136" s="157" t="s">
        <v>4112</v>
      </c>
      <c r="T136" s="25" t="s">
        <v>4125</v>
      </c>
      <c r="U136" s="22" t="s">
        <v>4126</v>
      </c>
      <c r="V136" s="22" t="s">
        <v>4127</v>
      </c>
    </row>
    <row r="137" s="26" customFormat="true" ht="56.25" hidden="false" customHeight="true" outlineLevel="0" collapsed="false">
      <c r="A137" s="156" t="n">
        <v>131</v>
      </c>
      <c r="B137" s="51" t="s">
        <v>22</v>
      </c>
      <c r="C137" s="22" t="s">
        <v>74</v>
      </c>
      <c r="D137" s="51" t="s">
        <v>24</v>
      </c>
      <c r="E137" s="22" t="s">
        <v>4128</v>
      </c>
      <c r="F137" s="22" t="s">
        <v>4129</v>
      </c>
      <c r="G137" s="51" t="s">
        <v>4130</v>
      </c>
      <c r="H137" s="22" t="s">
        <v>2064</v>
      </c>
      <c r="I137" s="22" t="s">
        <v>3457</v>
      </c>
      <c r="J137" s="23"/>
      <c r="K137" s="23"/>
      <c r="L137" s="23" t="n">
        <v>25.5</v>
      </c>
      <c r="M137" s="51"/>
      <c r="N137" s="23" t="n">
        <v>126246</v>
      </c>
      <c r="O137" s="63"/>
      <c r="P137" s="51"/>
      <c r="Q137" s="51"/>
      <c r="R137" s="51"/>
      <c r="S137" s="157" t="s">
        <v>4112</v>
      </c>
      <c r="T137" s="25" t="s">
        <v>4131</v>
      </c>
      <c r="U137" s="22" t="s">
        <v>4126</v>
      </c>
      <c r="V137" s="22" t="s">
        <v>4132</v>
      </c>
    </row>
    <row r="138" s="26" customFormat="true" ht="56.25" hidden="false" customHeight="true" outlineLevel="0" collapsed="false">
      <c r="A138" s="156" t="n">
        <v>132</v>
      </c>
      <c r="B138" s="51" t="s">
        <v>22</v>
      </c>
      <c r="C138" s="22" t="s">
        <v>74</v>
      </c>
      <c r="D138" s="51" t="s">
        <v>24</v>
      </c>
      <c r="E138" s="22" t="s">
        <v>4133</v>
      </c>
      <c r="F138" s="22" t="s">
        <v>4134</v>
      </c>
      <c r="G138" s="51" t="s">
        <v>4135</v>
      </c>
      <c r="H138" s="22" t="s">
        <v>2064</v>
      </c>
      <c r="I138" s="22" t="s">
        <v>3457</v>
      </c>
      <c r="J138" s="23"/>
      <c r="K138" s="23"/>
      <c r="L138" s="23" t="n">
        <v>50</v>
      </c>
      <c r="M138" s="51"/>
      <c r="N138" s="23" t="n">
        <v>239788</v>
      </c>
      <c r="O138" s="63"/>
      <c r="P138" s="51"/>
      <c r="Q138" s="51"/>
      <c r="R138" s="51"/>
      <c r="S138" s="157" t="s">
        <v>4112</v>
      </c>
      <c r="T138" s="25" t="s">
        <v>4136</v>
      </c>
      <c r="U138" s="22" t="s">
        <v>4137</v>
      </c>
      <c r="V138" s="22" t="s">
        <v>4138</v>
      </c>
    </row>
    <row r="139" s="26" customFormat="true" ht="60" hidden="false" customHeight="true" outlineLevel="0" collapsed="false">
      <c r="A139" s="156" t="n">
        <v>133</v>
      </c>
      <c r="B139" s="51" t="s">
        <v>22</v>
      </c>
      <c r="C139" s="22" t="s">
        <v>74</v>
      </c>
      <c r="D139" s="51" t="s">
        <v>24</v>
      </c>
      <c r="E139" s="22" t="s">
        <v>4139</v>
      </c>
      <c r="F139" s="22" t="s">
        <v>4140</v>
      </c>
      <c r="G139" s="51" t="s">
        <v>4141</v>
      </c>
      <c r="H139" s="22" t="s">
        <v>2064</v>
      </c>
      <c r="I139" s="22" t="s">
        <v>3457</v>
      </c>
      <c r="J139" s="23"/>
      <c r="K139" s="23"/>
      <c r="L139" s="23" t="n">
        <v>28.9</v>
      </c>
      <c r="M139" s="51"/>
      <c r="N139" s="23" t="n">
        <v>147684</v>
      </c>
      <c r="O139" s="63"/>
      <c r="P139" s="51"/>
      <c r="Q139" s="51"/>
      <c r="R139" s="51"/>
      <c r="S139" s="157" t="s">
        <v>4112</v>
      </c>
      <c r="T139" s="25" t="s">
        <v>4142</v>
      </c>
      <c r="U139" s="22" t="s">
        <v>4137</v>
      </c>
      <c r="V139" s="22" t="s">
        <v>4143</v>
      </c>
    </row>
    <row r="140" s="26" customFormat="true" ht="56.25" hidden="false" customHeight="true" outlineLevel="0" collapsed="false">
      <c r="A140" s="156" t="n">
        <v>134</v>
      </c>
      <c r="B140" s="22" t="s">
        <v>74</v>
      </c>
      <c r="C140" s="22" t="s">
        <v>74</v>
      </c>
      <c r="D140" s="51" t="s">
        <v>24</v>
      </c>
      <c r="E140" s="22" t="s">
        <v>4144</v>
      </c>
      <c r="F140" s="22" t="s">
        <v>4145</v>
      </c>
      <c r="G140" s="51" t="s">
        <v>4146</v>
      </c>
      <c r="H140" s="22" t="s">
        <v>2064</v>
      </c>
      <c r="I140" s="22" t="s">
        <v>3457</v>
      </c>
      <c r="J140" s="23"/>
      <c r="K140" s="23"/>
      <c r="L140" s="23" t="n">
        <v>22.3</v>
      </c>
      <c r="M140" s="51"/>
      <c r="N140" s="23" t="n">
        <v>113542</v>
      </c>
      <c r="O140" s="63"/>
      <c r="P140" s="51"/>
      <c r="Q140" s="51"/>
      <c r="R140" s="51"/>
      <c r="S140" s="157" t="s">
        <v>4112</v>
      </c>
      <c r="T140" s="25" t="s">
        <v>4147</v>
      </c>
      <c r="U140" s="22" t="s">
        <v>4120</v>
      </c>
      <c r="V140" s="22" t="s">
        <v>4148</v>
      </c>
    </row>
    <row r="141" s="26" customFormat="true" ht="55.5" hidden="false" customHeight="true" outlineLevel="0" collapsed="false">
      <c r="A141" s="156" t="n">
        <v>135</v>
      </c>
      <c r="B141" s="22" t="s">
        <v>74</v>
      </c>
      <c r="C141" s="22" t="s">
        <v>74</v>
      </c>
      <c r="D141" s="51" t="s">
        <v>24</v>
      </c>
      <c r="E141" s="22" t="s">
        <v>4149</v>
      </c>
      <c r="F141" s="22" t="s">
        <v>4150</v>
      </c>
      <c r="G141" s="51" t="s">
        <v>4151</v>
      </c>
      <c r="H141" s="22" t="s">
        <v>2064</v>
      </c>
      <c r="I141" s="22" t="s">
        <v>3457</v>
      </c>
      <c r="J141" s="23"/>
      <c r="K141" s="23"/>
      <c r="L141" s="23" t="n">
        <v>22.3</v>
      </c>
      <c r="M141" s="51"/>
      <c r="N141" s="23" t="n">
        <v>110684</v>
      </c>
      <c r="O141" s="63"/>
      <c r="P141" s="51"/>
      <c r="Q141" s="51"/>
      <c r="R141" s="51"/>
      <c r="S141" s="157" t="s">
        <v>4112</v>
      </c>
      <c r="T141" s="25" t="s">
        <v>4152</v>
      </c>
      <c r="U141" s="22" t="s">
        <v>4137</v>
      </c>
      <c r="V141" s="22" t="s">
        <v>4153</v>
      </c>
    </row>
    <row r="142" s="26" customFormat="true" ht="54" hidden="false" customHeight="true" outlineLevel="0" collapsed="false">
      <c r="A142" s="156" t="n">
        <v>136</v>
      </c>
      <c r="B142" s="22" t="s">
        <v>74</v>
      </c>
      <c r="C142" s="22" t="s">
        <v>74</v>
      </c>
      <c r="D142" s="51" t="s">
        <v>24</v>
      </c>
      <c r="E142" s="22" t="s">
        <v>4154</v>
      </c>
      <c r="F142" s="22" t="s">
        <v>4155</v>
      </c>
      <c r="G142" s="51" t="s">
        <v>4156</v>
      </c>
      <c r="H142" s="22" t="s">
        <v>2064</v>
      </c>
      <c r="I142" s="22" t="s">
        <v>3457</v>
      </c>
      <c r="J142" s="23"/>
      <c r="K142" s="23"/>
      <c r="L142" s="23" t="n">
        <v>23.6</v>
      </c>
      <c r="M142" s="51"/>
      <c r="N142" s="23" t="n">
        <v>96550</v>
      </c>
      <c r="O142" s="63"/>
      <c r="P142" s="51"/>
      <c r="Q142" s="51"/>
      <c r="R142" s="51"/>
      <c r="S142" s="157" t="s">
        <v>4112</v>
      </c>
      <c r="T142" s="25" t="s">
        <v>4157</v>
      </c>
      <c r="U142" s="22" t="s">
        <v>4120</v>
      </c>
      <c r="V142" s="22" t="s">
        <v>4158</v>
      </c>
    </row>
    <row r="143" s="26" customFormat="true" ht="40.5" hidden="false" customHeight="false" outlineLevel="0" collapsed="false">
      <c r="A143" s="156" t="n">
        <v>137</v>
      </c>
      <c r="B143" s="22" t="s">
        <v>22</v>
      </c>
      <c r="C143" s="51" t="s">
        <v>23</v>
      </c>
      <c r="D143" s="51" t="s">
        <v>24</v>
      </c>
      <c r="E143" s="22" t="s">
        <v>4159</v>
      </c>
      <c r="F143" s="22" t="s">
        <v>4160</v>
      </c>
      <c r="G143" s="51"/>
      <c r="H143" s="22" t="s">
        <v>4161</v>
      </c>
      <c r="I143" s="22" t="s">
        <v>3457</v>
      </c>
      <c r="J143" s="23"/>
      <c r="K143" s="23"/>
      <c r="L143" s="23" t="n">
        <v>128.6</v>
      </c>
      <c r="M143" s="51"/>
      <c r="N143" s="23" t="n">
        <v>2666480</v>
      </c>
      <c r="O143" s="63"/>
      <c r="P143" s="51"/>
      <c r="Q143" s="51"/>
      <c r="R143" s="51"/>
      <c r="S143" s="157" t="s">
        <v>4162</v>
      </c>
      <c r="T143" s="60" t="s">
        <v>4163</v>
      </c>
      <c r="U143" s="22" t="s">
        <v>3673</v>
      </c>
      <c r="V143" s="22" t="s">
        <v>4164</v>
      </c>
    </row>
    <row r="144" s="26" customFormat="true" ht="66" hidden="false" customHeight="true" outlineLevel="0" collapsed="false">
      <c r="A144" s="156" t="n">
        <v>138</v>
      </c>
      <c r="B144" s="22" t="s">
        <v>393</v>
      </c>
      <c r="C144" s="51" t="s">
        <v>3930</v>
      </c>
      <c r="D144" s="51" t="s">
        <v>24</v>
      </c>
      <c r="E144" s="22" t="s">
        <v>4165</v>
      </c>
      <c r="F144" s="22" t="s">
        <v>4166</v>
      </c>
      <c r="G144" s="51" t="s">
        <v>4167</v>
      </c>
      <c r="H144" s="22" t="s">
        <v>4168</v>
      </c>
      <c r="I144" s="22" t="s">
        <v>3457</v>
      </c>
      <c r="J144" s="23"/>
      <c r="K144" s="23" t="s">
        <v>4169</v>
      </c>
      <c r="L144" s="23" t="n">
        <v>0</v>
      </c>
      <c r="M144" s="51"/>
      <c r="N144" s="23" t="n">
        <v>321020</v>
      </c>
      <c r="O144" s="63"/>
      <c r="P144" s="51"/>
      <c r="Q144" s="51"/>
      <c r="R144" s="51"/>
      <c r="S144" s="157" t="s">
        <v>4170</v>
      </c>
      <c r="T144" s="60" t="s">
        <v>4171</v>
      </c>
      <c r="U144" s="61" t="s">
        <v>4172</v>
      </c>
      <c r="V144" s="22" t="s">
        <v>4173</v>
      </c>
    </row>
    <row r="145" s="26" customFormat="true" ht="60.75" hidden="false" customHeight="false" outlineLevel="0" collapsed="false">
      <c r="A145" s="156" t="n">
        <v>139</v>
      </c>
      <c r="B145" s="22" t="s">
        <v>22</v>
      </c>
      <c r="C145" s="51" t="s">
        <v>4174</v>
      </c>
      <c r="D145" s="51" t="s">
        <v>24</v>
      </c>
      <c r="E145" s="22" t="s">
        <v>4175</v>
      </c>
      <c r="F145" s="22" t="s">
        <v>4176</v>
      </c>
      <c r="G145" s="51" t="s">
        <v>4177</v>
      </c>
      <c r="H145" s="22" t="s">
        <v>4168</v>
      </c>
      <c r="I145" s="22" t="s">
        <v>3457</v>
      </c>
      <c r="J145" s="23"/>
      <c r="K145" s="23"/>
      <c r="L145" s="23" t="n">
        <v>25.7</v>
      </c>
      <c r="M145" s="51"/>
      <c r="N145" s="23" t="n">
        <v>43053</v>
      </c>
      <c r="O145" s="63"/>
      <c r="P145" s="51"/>
      <c r="Q145" s="51"/>
      <c r="R145" s="51"/>
      <c r="S145" s="157" t="s">
        <v>4170</v>
      </c>
      <c r="T145" s="60" t="s">
        <v>4178</v>
      </c>
      <c r="U145" s="22" t="s">
        <v>3900</v>
      </c>
      <c r="V145" s="22" t="s">
        <v>4179</v>
      </c>
    </row>
    <row r="146" s="26" customFormat="true" ht="66" hidden="false" customHeight="true" outlineLevel="0" collapsed="false">
      <c r="A146" s="156" t="n">
        <v>140</v>
      </c>
      <c r="B146" s="22" t="s">
        <v>87</v>
      </c>
      <c r="C146" s="51" t="s">
        <v>3869</v>
      </c>
      <c r="D146" s="51" t="s">
        <v>24</v>
      </c>
      <c r="E146" s="22" t="s">
        <v>4180</v>
      </c>
      <c r="F146" s="22" t="s">
        <v>4181</v>
      </c>
      <c r="G146" s="51" t="s">
        <v>4182</v>
      </c>
      <c r="H146" s="22" t="s">
        <v>4168</v>
      </c>
      <c r="I146" s="22" t="s">
        <v>3457</v>
      </c>
      <c r="J146" s="23"/>
      <c r="K146" s="23"/>
      <c r="L146" s="23" t="n">
        <v>24.5</v>
      </c>
      <c r="M146" s="51"/>
      <c r="N146" s="23" t="n">
        <v>274870.88</v>
      </c>
      <c r="O146" s="63"/>
      <c r="P146" s="51"/>
      <c r="Q146" s="51"/>
      <c r="R146" s="51"/>
      <c r="S146" s="157" t="s">
        <v>4170</v>
      </c>
      <c r="T146" s="60" t="s">
        <v>4183</v>
      </c>
      <c r="U146" s="22" t="s">
        <v>4184</v>
      </c>
      <c r="V146" s="22" t="s">
        <v>4185</v>
      </c>
    </row>
    <row r="147" s="26" customFormat="true" ht="66.75" hidden="false" customHeight="true" outlineLevel="0" collapsed="false">
      <c r="A147" s="156" t="n">
        <v>141</v>
      </c>
      <c r="B147" s="22" t="s">
        <v>87</v>
      </c>
      <c r="C147" s="51" t="s">
        <v>4186</v>
      </c>
      <c r="D147" s="51" t="s">
        <v>24</v>
      </c>
      <c r="E147" s="22" t="s">
        <v>4187</v>
      </c>
      <c r="F147" s="22" t="s">
        <v>4188</v>
      </c>
      <c r="G147" s="51" t="s">
        <v>4182</v>
      </c>
      <c r="H147" s="22" t="s">
        <v>4168</v>
      </c>
      <c r="I147" s="22" t="s">
        <v>3457</v>
      </c>
      <c r="J147" s="23"/>
      <c r="K147" s="23"/>
      <c r="L147" s="23" t="n">
        <v>19</v>
      </c>
      <c r="M147" s="51"/>
      <c r="N147" s="23" t="n">
        <v>325652.37</v>
      </c>
      <c r="O147" s="63"/>
      <c r="P147" s="51"/>
      <c r="Q147" s="51"/>
      <c r="R147" s="51"/>
      <c r="S147" s="157" t="s">
        <v>4170</v>
      </c>
      <c r="T147" s="60" t="s">
        <v>4189</v>
      </c>
      <c r="U147" s="61" t="s">
        <v>4190</v>
      </c>
      <c r="V147" s="22" t="s">
        <v>4191</v>
      </c>
    </row>
    <row r="148" s="26" customFormat="true" ht="68.25" hidden="false" customHeight="true" outlineLevel="0" collapsed="false">
      <c r="A148" s="156" t="n">
        <v>142</v>
      </c>
      <c r="B148" s="22" t="s">
        <v>87</v>
      </c>
      <c r="C148" s="51" t="s">
        <v>4192</v>
      </c>
      <c r="D148" s="51" t="s">
        <v>24</v>
      </c>
      <c r="E148" s="22" t="s">
        <v>4193</v>
      </c>
      <c r="F148" s="22" t="s">
        <v>4194</v>
      </c>
      <c r="G148" s="51" t="s">
        <v>4182</v>
      </c>
      <c r="H148" s="22" t="s">
        <v>4168</v>
      </c>
      <c r="I148" s="22" t="s">
        <v>3457</v>
      </c>
      <c r="J148" s="23"/>
      <c r="K148" s="23"/>
      <c r="L148" s="23" t="n">
        <v>292.6</v>
      </c>
      <c r="M148" s="51"/>
      <c r="N148" s="23" t="n">
        <v>5015046.55</v>
      </c>
      <c r="O148" s="63"/>
      <c r="P148" s="51"/>
      <c r="Q148" s="51"/>
      <c r="R148" s="51"/>
      <c r="S148" s="157" t="s">
        <v>4170</v>
      </c>
      <c r="T148" s="60" t="s">
        <v>4195</v>
      </c>
      <c r="U148" s="61" t="s">
        <v>4196</v>
      </c>
      <c r="V148" s="22" t="s">
        <v>4197</v>
      </c>
    </row>
    <row r="149" s="26" customFormat="true" ht="61.5" hidden="false" customHeight="true" outlineLevel="0" collapsed="false">
      <c r="A149" s="156" t="n">
        <v>143</v>
      </c>
      <c r="B149" s="22" t="s">
        <v>87</v>
      </c>
      <c r="C149" s="51" t="s">
        <v>4198</v>
      </c>
      <c r="D149" s="51" t="s">
        <v>24</v>
      </c>
      <c r="E149" s="22" t="s">
        <v>4199</v>
      </c>
      <c r="F149" s="22" t="s">
        <v>4200</v>
      </c>
      <c r="G149" s="51" t="s">
        <v>4182</v>
      </c>
      <c r="H149" s="22" t="s">
        <v>4168</v>
      </c>
      <c r="I149" s="22" t="s">
        <v>3457</v>
      </c>
      <c r="J149" s="23"/>
      <c r="K149" s="23"/>
      <c r="L149" s="23" t="n">
        <v>173.6</v>
      </c>
      <c r="M149" s="51"/>
      <c r="N149" s="23" t="n">
        <v>2975434.32</v>
      </c>
      <c r="O149" s="63"/>
      <c r="P149" s="51"/>
      <c r="Q149" s="51"/>
      <c r="R149" s="51"/>
      <c r="S149" s="157" t="s">
        <v>4170</v>
      </c>
      <c r="T149" s="60" t="s">
        <v>4201</v>
      </c>
      <c r="U149" s="61" t="s">
        <v>4196</v>
      </c>
      <c r="V149" s="22" t="s">
        <v>4202</v>
      </c>
    </row>
    <row r="150" s="26" customFormat="true" ht="68.25" hidden="false" customHeight="true" outlineLevel="0" collapsed="false">
      <c r="A150" s="156" t="n">
        <v>144</v>
      </c>
      <c r="B150" s="22" t="s">
        <v>87</v>
      </c>
      <c r="C150" s="51" t="s">
        <v>4203</v>
      </c>
      <c r="D150" s="51" t="s">
        <v>24</v>
      </c>
      <c r="E150" s="22" t="s">
        <v>4204</v>
      </c>
      <c r="F150" s="22" t="s">
        <v>4205</v>
      </c>
      <c r="G150" s="51" t="s">
        <v>4182</v>
      </c>
      <c r="H150" s="22" t="s">
        <v>4168</v>
      </c>
      <c r="I150" s="22" t="s">
        <v>3457</v>
      </c>
      <c r="J150" s="23"/>
      <c r="K150" s="23"/>
      <c r="L150" s="23" t="n">
        <v>100.2</v>
      </c>
      <c r="M150" s="51"/>
      <c r="N150" s="23" t="n">
        <v>1717387.78</v>
      </c>
      <c r="O150" s="63"/>
      <c r="P150" s="51"/>
      <c r="Q150" s="51"/>
      <c r="R150" s="51"/>
      <c r="S150" s="157" t="s">
        <v>4170</v>
      </c>
      <c r="T150" s="60" t="s">
        <v>4206</v>
      </c>
      <c r="U150" s="61" t="s">
        <v>4196</v>
      </c>
      <c r="V150" s="22" t="s">
        <v>4207</v>
      </c>
    </row>
    <row r="151" s="26" customFormat="true" ht="66" hidden="false" customHeight="true" outlineLevel="0" collapsed="false">
      <c r="A151" s="156" t="n">
        <v>145</v>
      </c>
      <c r="B151" s="22" t="s">
        <v>87</v>
      </c>
      <c r="C151" s="51" t="s">
        <v>4208</v>
      </c>
      <c r="D151" s="51" t="s">
        <v>24</v>
      </c>
      <c r="E151" s="22" t="s">
        <v>4209</v>
      </c>
      <c r="F151" s="22" t="s">
        <v>4210</v>
      </c>
      <c r="G151" s="51" t="s">
        <v>4182</v>
      </c>
      <c r="H151" s="22" t="s">
        <v>4168</v>
      </c>
      <c r="I151" s="22" t="s">
        <v>3457</v>
      </c>
      <c r="J151" s="23"/>
      <c r="K151" s="23"/>
      <c r="L151" s="23" t="n">
        <v>38.9</v>
      </c>
      <c r="M151" s="51"/>
      <c r="N151" s="23" t="n">
        <v>666730.39</v>
      </c>
      <c r="O151" s="63"/>
      <c r="P151" s="51"/>
      <c r="Q151" s="51"/>
      <c r="R151" s="51"/>
      <c r="S151" s="157" t="s">
        <v>4170</v>
      </c>
      <c r="T151" s="60" t="s">
        <v>4211</v>
      </c>
      <c r="U151" s="61" t="s">
        <v>4196</v>
      </c>
      <c r="V151" s="22" t="s">
        <v>4212</v>
      </c>
    </row>
    <row r="152" s="26" customFormat="true" ht="66" hidden="false" customHeight="true" outlineLevel="0" collapsed="false">
      <c r="A152" s="156" t="n">
        <v>146</v>
      </c>
      <c r="B152" s="22" t="s">
        <v>87</v>
      </c>
      <c r="C152" s="51" t="s">
        <v>4213</v>
      </c>
      <c r="D152" s="51" t="s">
        <v>24</v>
      </c>
      <c r="E152" s="22" t="s">
        <v>4214</v>
      </c>
      <c r="F152" s="22" t="s">
        <v>4215</v>
      </c>
      <c r="G152" s="51" t="s">
        <v>4182</v>
      </c>
      <c r="H152" s="22" t="s">
        <v>4168</v>
      </c>
      <c r="I152" s="22" t="s">
        <v>3457</v>
      </c>
      <c r="J152" s="23"/>
      <c r="K152" s="23"/>
      <c r="L152" s="23" t="n">
        <v>56.5</v>
      </c>
      <c r="M152" s="51"/>
      <c r="N152" s="23" t="n">
        <v>968387.32</v>
      </c>
      <c r="O152" s="63"/>
      <c r="P152" s="51"/>
      <c r="Q152" s="51"/>
      <c r="R152" s="51"/>
      <c r="S152" s="157" t="s">
        <v>4170</v>
      </c>
      <c r="T152" s="60" t="s">
        <v>4216</v>
      </c>
      <c r="U152" s="61" t="s">
        <v>4196</v>
      </c>
      <c r="V152" s="22" t="s">
        <v>4217</v>
      </c>
    </row>
    <row r="153" s="26" customFormat="true" ht="68.25" hidden="false" customHeight="true" outlineLevel="0" collapsed="false">
      <c r="A153" s="156" t="n">
        <v>147</v>
      </c>
      <c r="B153" s="22" t="s">
        <v>87</v>
      </c>
      <c r="C153" s="51" t="s">
        <v>4218</v>
      </c>
      <c r="D153" s="51" t="s">
        <v>24</v>
      </c>
      <c r="E153" s="22" t="s">
        <v>4219</v>
      </c>
      <c r="F153" s="22" t="s">
        <v>4220</v>
      </c>
      <c r="G153" s="51" t="s">
        <v>4182</v>
      </c>
      <c r="H153" s="22" t="s">
        <v>4168</v>
      </c>
      <c r="I153" s="22" t="s">
        <v>3457</v>
      </c>
      <c r="J153" s="23"/>
      <c r="K153" s="23"/>
      <c r="L153" s="23" t="n">
        <v>56.5</v>
      </c>
      <c r="M153" s="51"/>
      <c r="N153" s="23" t="n">
        <v>968387.32</v>
      </c>
      <c r="O153" s="63"/>
      <c r="P153" s="51"/>
      <c r="Q153" s="51"/>
      <c r="R153" s="51"/>
      <c r="S153" s="157" t="s">
        <v>4170</v>
      </c>
      <c r="T153" s="60" t="s">
        <v>4221</v>
      </c>
      <c r="U153" s="61" t="s">
        <v>4196</v>
      </c>
      <c r="V153" s="22" t="s">
        <v>4222</v>
      </c>
    </row>
    <row r="154" s="26" customFormat="true" ht="66" hidden="false" customHeight="true" outlineLevel="0" collapsed="false">
      <c r="A154" s="156" t="n">
        <v>148</v>
      </c>
      <c r="B154" s="22" t="s">
        <v>87</v>
      </c>
      <c r="C154" s="51" t="s">
        <v>4223</v>
      </c>
      <c r="D154" s="51" t="s">
        <v>24</v>
      </c>
      <c r="E154" s="22" t="s">
        <v>4224</v>
      </c>
      <c r="F154" s="22" t="s">
        <v>4225</v>
      </c>
      <c r="G154" s="51" t="s">
        <v>4182</v>
      </c>
      <c r="H154" s="22" t="s">
        <v>4168</v>
      </c>
      <c r="I154" s="22" t="s">
        <v>3457</v>
      </c>
      <c r="J154" s="23"/>
      <c r="K154" s="23"/>
      <c r="L154" s="23" t="n">
        <v>34.4</v>
      </c>
      <c r="M154" s="51"/>
      <c r="N154" s="23" t="n">
        <v>589602.19</v>
      </c>
      <c r="O154" s="63"/>
      <c r="P154" s="51"/>
      <c r="Q154" s="51"/>
      <c r="R154" s="51"/>
      <c r="S154" s="157" t="s">
        <v>4170</v>
      </c>
      <c r="T154" s="60" t="s">
        <v>4226</v>
      </c>
      <c r="U154" s="61" t="s">
        <v>4196</v>
      </c>
      <c r="V154" s="22" t="s">
        <v>4227</v>
      </c>
    </row>
    <row r="155" s="26" customFormat="true" ht="72" hidden="false" customHeight="true" outlineLevel="0" collapsed="false">
      <c r="A155" s="156" t="n">
        <v>149</v>
      </c>
      <c r="B155" s="22" t="s">
        <v>87</v>
      </c>
      <c r="C155" s="51" t="s">
        <v>4228</v>
      </c>
      <c r="D155" s="51" t="s">
        <v>24</v>
      </c>
      <c r="E155" s="22" t="s">
        <v>4229</v>
      </c>
      <c r="F155" s="22" t="s">
        <v>4230</v>
      </c>
      <c r="G155" s="51" t="s">
        <v>4182</v>
      </c>
      <c r="H155" s="22" t="s">
        <v>4168</v>
      </c>
      <c r="I155" s="22" t="s">
        <v>3457</v>
      </c>
      <c r="J155" s="23"/>
      <c r="K155" s="23"/>
      <c r="L155" s="23" t="n">
        <v>56.5</v>
      </c>
      <c r="M155" s="51"/>
      <c r="N155" s="23" t="n">
        <v>968387.32</v>
      </c>
      <c r="O155" s="63"/>
      <c r="P155" s="51"/>
      <c r="Q155" s="51"/>
      <c r="R155" s="51"/>
      <c r="S155" s="157" t="s">
        <v>4170</v>
      </c>
      <c r="T155" s="60" t="s">
        <v>4231</v>
      </c>
      <c r="U155" s="61" t="s">
        <v>4196</v>
      </c>
      <c r="V155" s="22" t="s">
        <v>4232</v>
      </c>
    </row>
    <row r="156" s="26" customFormat="true" ht="63" hidden="false" customHeight="true" outlineLevel="0" collapsed="false">
      <c r="A156" s="156" t="n">
        <v>150</v>
      </c>
      <c r="B156" s="22" t="s">
        <v>87</v>
      </c>
      <c r="C156" s="51" t="s">
        <v>4233</v>
      </c>
      <c r="D156" s="51" t="s">
        <v>24</v>
      </c>
      <c r="E156" s="22" t="s">
        <v>4234</v>
      </c>
      <c r="F156" s="22" t="s">
        <v>4235</v>
      </c>
      <c r="G156" s="51" t="s">
        <v>4182</v>
      </c>
      <c r="H156" s="22" t="s">
        <v>4168</v>
      </c>
      <c r="I156" s="22" t="s">
        <v>3457</v>
      </c>
      <c r="J156" s="23"/>
      <c r="K156" s="23"/>
      <c r="L156" s="23" t="n">
        <v>34.4</v>
      </c>
      <c r="M156" s="51"/>
      <c r="N156" s="23" t="n">
        <v>589602.19</v>
      </c>
      <c r="O156" s="63"/>
      <c r="P156" s="51"/>
      <c r="Q156" s="51"/>
      <c r="R156" s="51"/>
      <c r="S156" s="157" t="s">
        <v>4170</v>
      </c>
      <c r="T156" s="60" t="s">
        <v>4236</v>
      </c>
      <c r="U156" s="61" t="s">
        <v>4196</v>
      </c>
      <c r="V156" s="22" t="s">
        <v>4237</v>
      </c>
    </row>
    <row r="157" s="26" customFormat="true" ht="64.5" hidden="false" customHeight="true" outlineLevel="0" collapsed="false">
      <c r="A157" s="156" t="n">
        <v>151</v>
      </c>
      <c r="B157" s="22" t="s">
        <v>87</v>
      </c>
      <c r="C157" s="51" t="s">
        <v>4238</v>
      </c>
      <c r="D157" s="51" t="s">
        <v>24</v>
      </c>
      <c r="E157" s="22" t="s">
        <v>4239</v>
      </c>
      <c r="F157" s="22" t="s">
        <v>4240</v>
      </c>
      <c r="G157" s="51" t="s">
        <v>4182</v>
      </c>
      <c r="H157" s="22" t="s">
        <v>4168</v>
      </c>
      <c r="I157" s="22" t="s">
        <v>3457</v>
      </c>
      <c r="J157" s="23"/>
      <c r="K157" s="23"/>
      <c r="L157" s="23" t="n">
        <v>56.5</v>
      </c>
      <c r="M157" s="51"/>
      <c r="N157" s="23" t="n">
        <v>968387.32</v>
      </c>
      <c r="O157" s="63"/>
      <c r="P157" s="51"/>
      <c r="Q157" s="51"/>
      <c r="R157" s="51"/>
      <c r="S157" s="157" t="s">
        <v>4170</v>
      </c>
      <c r="T157" s="60" t="s">
        <v>4241</v>
      </c>
      <c r="U157" s="61" t="s">
        <v>4196</v>
      </c>
      <c r="V157" s="22" t="s">
        <v>4242</v>
      </c>
    </row>
    <row r="158" s="26" customFormat="true" ht="69" hidden="false" customHeight="true" outlineLevel="0" collapsed="false">
      <c r="A158" s="156" t="n">
        <v>152</v>
      </c>
      <c r="B158" s="22" t="s">
        <v>87</v>
      </c>
      <c r="C158" s="51" t="s">
        <v>4243</v>
      </c>
      <c r="D158" s="51" t="s">
        <v>24</v>
      </c>
      <c r="E158" s="22" t="s">
        <v>4244</v>
      </c>
      <c r="F158" s="22" t="s">
        <v>4245</v>
      </c>
      <c r="G158" s="51" t="s">
        <v>4182</v>
      </c>
      <c r="H158" s="22" t="s">
        <v>4168</v>
      </c>
      <c r="I158" s="22" t="s">
        <v>3457</v>
      </c>
      <c r="J158" s="23"/>
      <c r="K158" s="23"/>
      <c r="L158" s="23" t="n">
        <v>34.4</v>
      </c>
      <c r="M158" s="51"/>
      <c r="N158" s="23" t="n">
        <v>589602.19</v>
      </c>
      <c r="O158" s="63"/>
      <c r="P158" s="51"/>
      <c r="Q158" s="51"/>
      <c r="R158" s="51"/>
      <c r="S158" s="157" t="s">
        <v>4170</v>
      </c>
      <c r="T158" s="60" t="s">
        <v>4246</v>
      </c>
      <c r="U158" s="61" t="s">
        <v>4196</v>
      </c>
      <c r="V158" s="22" t="s">
        <v>4247</v>
      </c>
    </row>
    <row r="159" s="26" customFormat="true" ht="66.75" hidden="false" customHeight="true" outlineLevel="0" collapsed="false">
      <c r="A159" s="156" t="n">
        <v>153</v>
      </c>
      <c r="B159" s="22" t="s">
        <v>87</v>
      </c>
      <c r="C159" s="51" t="s">
        <v>4248</v>
      </c>
      <c r="D159" s="51" t="s">
        <v>24</v>
      </c>
      <c r="E159" s="22" t="s">
        <v>4249</v>
      </c>
      <c r="F159" s="22" t="s">
        <v>4250</v>
      </c>
      <c r="G159" s="51" t="s">
        <v>4182</v>
      </c>
      <c r="H159" s="22" t="s">
        <v>4168</v>
      </c>
      <c r="I159" s="22" t="s">
        <v>3457</v>
      </c>
      <c r="J159" s="23"/>
      <c r="K159" s="23"/>
      <c r="L159" s="23" t="n">
        <v>56.5</v>
      </c>
      <c r="M159" s="51"/>
      <c r="N159" s="23" t="n">
        <v>968387.32</v>
      </c>
      <c r="O159" s="63"/>
      <c r="P159" s="51"/>
      <c r="Q159" s="51"/>
      <c r="R159" s="51"/>
      <c r="S159" s="157" t="s">
        <v>4170</v>
      </c>
      <c r="T159" s="60" t="s">
        <v>4251</v>
      </c>
      <c r="U159" s="61" t="s">
        <v>4196</v>
      </c>
      <c r="V159" s="22" t="s">
        <v>4252</v>
      </c>
    </row>
    <row r="160" s="26" customFormat="true" ht="63" hidden="false" customHeight="true" outlineLevel="0" collapsed="false">
      <c r="A160" s="156" t="n">
        <v>154</v>
      </c>
      <c r="B160" s="22" t="s">
        <v>87</v>
      </c>
      <c r="C160" s="51" t="s">
        <v>4253</v>
      </c>
      <c r="D160" s="51" t="s">
        <v>24</v>
      </c>
      <c r="E160" s="22" t="s">
        <v>4254</v>
      </c>
      <c r="F160" s="22" t="s">
        <v>4255</v>
      </c>
      <c r="G160" s="51" t="s">
        <v>4182</v>
      </c>
      <c r="H160" s="22" t="s">
        <v>4168</v>
      </c>
      <c r="I160" s="22" t="s">
        <v>3457</v>
      </c>
      <c r="J160" s="23"/>
      <c r="K160" s="23"/>
      <c r="L160" s="23" t="n">
        <v>34.4</v>
      </c>
      <c r="M160" s="51"/>
      <c r="N160" s="23" t="n">
        <v>589602.19</v>
      </c>
      <c r="O160" s="63"/>
      <c r="P160" s="51"/>
      <c r="Q160" s="51"/>
      <c r="R160" s="51"/>
      <c r="S160" s="157" t="s">
        <v>4170</v>
      </c>
      <c r="T160" s="60" t="s">
        <v>4256</v>
      </c>
      <c r="U160" s="61" t="s">
        <v>4196</v>
      </c>
      <c r="V160" s="22" t="s">
        <v>4257</v>
      </c>
    </row>
    <row r="161" s="26" customFormat="true" ht="66.75" hidden="false" customHeight="true" outlineLevel="0" collapsed="false">
      <c r="A161" s="156" t="n">
        <v>155</v>
      </c>
      <c r="B161" s="22" t="s">
        <v>87</v>
      </c>
      <c r="C161" s="51" t="s">
        <v>4258</v>
      </c>
      <c r="D161" s="51" t="s">
        <v>24</v>
      </c>
      <c r="E161" s="22" t="s">
        <v>4259</v>
      </c>
      <c r="F161" s="22" t="s">
        <v>4260</v>
      </c>
      <c r="G161" s="51" t="s">
        <v>4182</v>
      </c>
      <c r="H161" s="22" t="s">
        <v>4168</v>
      </c>
      <c r="I161" s="22" t="s">
        <v>3457</v>
      </c>
      <c r="J161" s="23"/>
      <c r="K161" s="23"/>
      <c r="L161" s="23" t="n">
        <v>23.1</v>
      </c>
      <c r="M161" s="51"/>
      <c r="N161" s="23" t="n">
        <v>395924.73</v>
      </c>
      <c r="O161" s="63"/>
      <c r="P161" s="51"/>
      <c r="Q161" s="51"/>
      <c r="R161" s="51"/>
      <c r="S161" s="157" t="s">
        <v>4170</v>
      </c>
      <c r="T161" s="60" t="s">
        <v>4261</v>
      </c>
      <c r="U161" s="61" t="s">
        <v>4196</v>
      </c>
      <c r="V161" s="22" t="s">
        <v>4262</v>
      </c>
    </row>
    <row r="162" s="26" customFormat="true" ht="69.75" hidden="false" customHeight="true" outlineLevel="0" collapsed="false">
      <c r="A162" s="156" t="n">
        <v>156</v>
      </c>
      <c r="B162" s="22" t="s">
        <v>87</v>
      </c>
      <c r="C162" s="51" t="s">
        <v>4263</v>
      </c>
      <c r="D162" s="51" t="s">
        <v>24</v>
      </c>
      <c r="E162" s="22" t="s">
        <v>4264</v>
      </c>
      <c r="F162" s="22" t="s">
        <v>4265</v>
      </c>
      <c r="G162" s="51" t="s">
        <v>4182</v>
      </c>
      <c r="H162" s="22" t="s">
        <v>4168</v>
      </c>
      <c r="I162" s="22" t="s">
        <v>3457</v>
      </c>
      <c r="J162" s="23"/>
      <c r="K162" s="23"/>
      <c r="L162" s="23" t="n">
        <v>56.5</v>
      </c>
      <c r="M162" s="51"/>
      <c r="N162" s="23" t="n">
        <v>968387.32</v>
      </c>
      <c r="O162" s="63"/>
      <c r="P162" s="51"/>
      <c r="Q162" s="51"/>
      <c r="R162" s="51"/>
      <c r="S162" s="157" t="s">
        <v>4170</v>
      </c>
      <c r="T162" s="60" t="s">
        <v>4266</v>
      </c>
      <c r="U162" s="61" t="s">
        <v>4196</v>
      </c>
      <c r="V162" s="22" t="s">
        <v>4267</v>
      </c>
    </row>
    <row r="163" s="26" customFormat="true" ht="72" hidden="false" customHeight="true" outlineLevel="0" collapsed="false">
      <c r="A163" s="156" t="n">
        <v>157</v>
      </c>
      <c r="B163" s="22" t="s">
        <v>87</v>
      </c>
      <c r="C163" s="51" t="s">
        <v>4268</v>
      </c>
      <c r="D163" s="51" t="s">
        <v>24</v>
      </c>
      <c r="E163" s="22" t="s">
        <v>4269</v>
      </c>
      <c r="F163" s="22" t="s">
        <v>4270</v>
      </c>
      <c r="G163" s="51" t="s">
        <v>4182</v>
      </c>
      <c r="H163" s="22" t="s">
        <v>4168</v>
      </c>
      <c r="I163" s="22" t="s">
        <v>3457</v>
      </c>
      <c r="J163" s="23"/>
      <c r="K163" s="23"/>
      <c r="L163" s="23" t="n">
        <v>56.5</v>
      </c>
      <c r="M163" s="51"/>
      <c r="N163" s="23" t="n">
        <v>968387.32</v>
      </c>
      <c r="O163" s="63"/>
      <c r="P163" s="51"/>
      <c r="Q163" s="51"/>
      <c r="R163" s="51"/>
      <c r="S163" s="157" t="s">
        <v>4170</v>
      </c>
      <c r="T163" s="60" t="s">
        <v>4271</v>
      </c>
      <c r="U163" s="61" t="s">
        <v>4196</v>
      </c>
      <c r="V163" s="22" t="s">
        <v>4272</v>
      </c>
    </row>
    <row r="164" s="26" customFormat="true" ht="51" hidden="false" customHeight="false" outlineLevel="0" collapsed="false">
      <c r="A164" s="156" t="n">
        <v>158</v>
      </c>
      <c r="B164" s="22" t="s">
        <v>87</v>
      </c>
      <c r="C164" s="51" t="s">
        <v>4273</v>
      </c>
      <c r="D164" s="51" t="s">
        <v>24</v>
      </c>
      <c r="E164" s="22" t="s">
        <v>4274</v>
      </c>
      <c r="F164" s="22" t="s">
        <v>4275</v>
      </c>
      <c r="G164" s="51" t="s">
        <v>4182</v>
      </c>
      <c r="H164" s="22" t="s">
        <v>4168</v>
      </c>
      <c r="I164" s="22" t="s">
        <v>3457</v>
      </c>
      <c r="J164" s="23"/>
      <c r="K164" s="23"/>
      <c r="L164" s="23" t="n">
        <v>56.5</v>
      </c>
      <c r="M164" s="51"/>
      <c r="N164" s="23" t="n">
        <v>968387.32</v>
      </c>
      <c r="O164" s="63"/>
      <c r="P164" s="51"/>
      <c r="Q164" s="51"/>
      <c r="R164" s="51"/>
      <c r="S164" s="157" t="s">
        <v>4170</v>
      </c>
      <c r="T164" s="60" t="s">
        <v>4276</v>
      </c>
      <c r="U164" s="61" t="s">
        <v>4196</v>
      </c>
      <c r="V164" s="22" t="s">
        <v>4277</v>
      </c>
    </row>
    <row r="165" s="26" customFormat="true" ht="68.25" hidden="false" customHeight="true" outlineLevel="0" collapsed="false">
      <c r="A165" s="156" t="n">
        <v>159</v>
      </c>
      <c r="B165" s="22" t="s">
        <v>87</v>
      </c>
      <c r="C165" s="51" t="s">
        <v>4278</v>
      </c>
      <c r="D165" s="51" t="s">
        <v>24</v>
      </c>
      <c r="E165" s="22" t="s">
        <v>4279</v>
      </c>
      <c r="F165" s="22" t="s">
        <v>4280</v>
      </c>
      <c r="G165" s="51" t="s">
        <v>4182</v>
      </c>
      <c r="H165" s="22" t="s">
        <v>4168</v>
      </c>
      <c r="I165" s="22" t="s">
        <v>3457</v>
      </c>
      <c r="J165" s="23"/>
      <c r="K165" s="23"/>
      <c r="L165" s="23" t="n">
        <v>56.5</v>
      </c>
      <c r="M165" s="51"/>
      <c r="N165" s="23" t="n">
        <v>968387.32</v>
      </c>
      <c r="O165" s="63"/>
      <c r="P165" s="51"/>
      <c r="Q165" s="51"/>
      <c r="R165" s="51"/>
      <c r="S165" s="157" t="s">
        <v>4170</v>
      </c>
      <c r="T165" s="60" t="s">
        <v>4281</v>
      </c>
      <c r="U165" s="61" t="s">
        <v>4196</v>
      </c>
      <c r="V165" s="22" t="s">
        <v>4282</v>
      </c>
    </row>
    <row r="166" s="26" customFormat="true" ht="78" hidden="false" customHeight="true" outlineLevel="0" collapsed="false">
      <c r="A166" s="156" t="n">
        <v>160</v>
      </c>
      <c r="B166" s="22" t="s">
        <v>87</v>
      </c>
      <c r="C166" s="51" t="s">
        <v>4283</v>
      </c>
      <c r="D166" s="51" t="s">
        <v>24</v>
      </c>
      <c r="E166" s="22" t="s">
        <v>4284</v>
      </c>
      <c r="F166" s="22" t="s">
        <v>4285</v>
      </c>
      <c r="G166" s="51" t="s">
        <v>4182</v>
      </c>
      <c r="H166" s="22" t="s">
        <v>4168</v>
      </c>
      <c r="I166" s="22" t="s">
        <v>3457</v>
      </c>
      <c r="J166" s="23"/>
      <c r="K166" s="23"/>
      <c r="L166" s="23" t="n">
        <v>35.2</v>
      </c>
      <c r="M166" s="51"/>
      <c r="N166" s="23" t="n">
        <v>603313.87</v>
      </c>
      <c r="O166" s="63"/>
      <c r="P166" s="51"/>
      <c r="Q166" s="51"/>
      <c r="R166" s="51"/>
      <c r="S166" s="157" t="s">
        <v>4170</v>
      </c>
      <c r="T166" s="60" t="s">
        <v>4286</v>
      </c>
      <c r="U166" s="61" t="s">
        <v>4196</v>
      </c>
      <c r="V166" s="22" t="s">
        <v>4287</v>
      </c>
    </row>
    <row r="167" s="26" customFormat="true" ht="72" hidden="false" customHeight="true" outlineLevel="0" collapsed="false">
      <c r="A167" s="156" t="n">
        <v>161</v>
      </c>
      <c r="B167" s="22" t="s">
        <v>87</v>
      </c>
      <c r="C167" s="51" t="s">
        <v>4288</v>
      </c>
      <c r="D167" s="51" t="s">
        <v>24</v>
      </c>
      <c r="E167" s="22" t="s">
        <v>4289</v>
      </c>
      <c r="F167" s="22" t="s">
        <v>4290</v>
      </c>
      <c r="G167" s="51" t="s">
        <v>4182</v>
      </c>
      <c r="H167" s="22" t="s">
        <v>4168</v>
      </c>
      <c r="I167" s="22" t="s">
        <v>3457</v>
      </c>
      <c r="J167" s="23"/>
      <c r="K167" s="23"/>
      <c r="L167" s="23" t="n">
        <v>56.5</v>
      </c>
      <c r="M167" s="51"/>
      <c r="N167" s="23" t="n">
        <v>968387.32</v>
      </c>
      <c r="O167" s="63"/>
      <c r="P167" s="51"/>
      <c r="Q167" s="51"/>
      <c r="R167" s="51"/>
      <c r="S167" s="157" t="s">
        <v>4170</v>
      </c>
      <c r="T167" s="60" t="s">
        <v>4291</v>
      </c>
      <c r="U167" s="61" t="s">
        <v>4196</v>
      </c>
      <c r="V167" s="22" t="s">
        <v>4292</v>
      </c>
    </row>
    <row r="168" s="26" customFormat="true" ht="69.75" hidden="false" customHeight="true" outlineLevel="0" collapsed="false">
      <c r="A168" s="156" t="n">
        <v>162</v>
      </c>
      <c r="B168" s="22" t="s">
        <v>87</v>
      </c>
      <c r="C168" s="51" t="s">
        <v>4293</v>
      </c>
      <c r="D168" s="51" t="s">
        <v>24</v>
      </c>
      <c r="E168" s="22" t="s">
        <v>4294</v>
      </c>
      <c r="F168" s="22" t="s">
        <v>4295</v>
      </c>
      <c r="G168" s="51" t="s">
        <v>4182</v>
      </c>
      <c r="H168" s="22" t="s">
        <v>4168</v>
      </c>
      <c r="I168" s="22" t="s">
        <v>3457</v>
      </c>
      <c r="J168" s="23"/>
      <c r="K168" s="23"/>
      <c r="L168" s="23" t="n">
        <v>42</v>
      </c>
      <c r="M168" s="51"/>
      <c r="N168" s="23" t="n">
        <v>719863.14</v>
      </c>
      <c r="O168" s="63"/>
      <c r="P168" s="51"/>
      <c r="Q168" s="51"/>
      <c r="R168" s="51"/>
      <c r="S168" s="157" t="s">
        <v>4170</v>
      </c>
      <c r="T168" s="60" t="s">
        <v>4296</v>
      </c>
      <c r="U168" s="61" t="s">
        <v>4196</v>
      </c>
      <c r="V168" s="22" t="s">
        <v>4297</v>
      </c>
    </row>
    <row r="169" s="26" customFormat="true" ht="68.25" hidden="false" customHeight="true" outlineLevel="0" collapsed="false">
      <c r="A169" s="156" t="n">
        <v>163</v>
      </c>
      <c r="B169" s="22" t="s">
        <v>87</v>
      </c>
      <c r="C169" s="51" t="s">
        <v>4298</v>
      </c>
      <c r="D169" s="51" t="s">
        <v>24</v>
      </c>
      <c r="E169" s="22" t="s">
        <v>4299</v>
      </c>
      <c r="F169" s="22" t="s">
        <v>4300</v>
      </c>
      <c r="G169" s="51" t="s">
        <v>4182</v>
      </c>
      <c r="H169" s="22" t="s">
        <v>4168</v>
      </c>
      <c r="I169" s="22" t="s">
        <v>3457</v>
      </c>
      <c r="J169" s="23"/>
      <c r="K169" s="23"/>
      <c r="L169" s="23" t="n">
        <v>42</v>
      </c>
      <c r="M169" s="51"/>
      <c r="N169" s="23" t="n">
        <v>719863.14</v>
      </c>
      <c r="O169" s="63"/>
      <c r="P169" s="51"/>
      <c r="Q169" s="51"/>
      <c r="R169" s="51"/>
      <c r="S169" s="157" t="s">
        <v>4170</v>
      </c>
      <c r="T169" s="60" t="s">
        <v>4301</v>
      </c>
      <c r="U169" s="61" t="s">
        <v>4196</v>
      </c>
      <c r="V169" s="22" t="s">
        <v>4302</v>
      </c>
    </row>
    <row r="170" s="26" customFormat="true" ht="72" hidden="false" customHeight="true" outlineLevel="0" collapsed="false">
      <c r="A170" s="156" t="n">
        <v>164</v>
      </c>
      <c r="B170" s="22" t="s">
        <v>3788</v>
      </c>
      <c r="C170" s="51" t="s">
        <v>4303</v>
      </c>
      <c r="D170" s="51" t="s">
        <v>24</v>
      </c>
      <c r="E170" s="22" t="s">
        <v>4304</v>
      </c>
      <c r="F170" s="22" t="s">
        <v>4305</v>
      </c>
      <c r="G170" s="51" t="s">
        <v>4182</v>
      </c>
      <c r="H170" s="22" t="s">
        <v>4168</v>
      </c>
      <c r="I170" s="22" t="s">
        <v>3457</v>
      </c>
      <c r="J170" s="23"/>
      <c r="K170" s="23"/>
      <c r="L170" s="23" t="n">
        <v>17.5</v>
      </c>
      <c r="M170" s="51"/>
      <c r="N170" s="23" t="n">
        <v>299942.98</v>
      </c>
      <c r="O170" s="63"/>
      <c r="P170" s="51"/>
      <c r="Q170" s="51"/>
      <c r="R170" s="51"/>
      <c r="S170" s="157" t="s">
        <v>4170</v>
      </c>
      <c r="T170" s="60" t="s">
        <v>4306</v>
      </c>
      <c r="U170" s="61" t="s">
        <v>4196</v>
      </c>
      <c r="V170" s="22" t="s">
        <v>4307</v>
      </c>
    </row>
    <row r="171" s="26" customFormat="true" ht="63" hidden="false" customHeight="true" outlineLevel="0" collapsed="false">
      <c r="A171" s="156" t="n">
        <v>165</v>
      </c>
      <c r="B171" s="22" t="s">
        <v>3788</v>
      </c>
      <c r="C171" s="51" t="s">
        <v>4308</v>
      </c>
      <c r="D171" s="51" t="s">
        <v>24</v>
      </c>
      <c r="E171" s="22" t="s">
        <v>4309</v>
      </c>
      <c r="F171" s="22" t="s">
        <v>4310</v>
      </c>
      <c r="G171" s="51" t="s">
        <v>4182</v>
      </c>
      <c r="H171" s="22" t="s">
        <v>4168</v>
      </c>
      <c r="I171" s="22" t="s">
        <v>3457</v>
      </c>
      <c r="J171" s="23"/>
      <c r="K171" s="23"/>
      <c r="L171" s="23" t="n">
        <v>4.5</v>
      </c>
      <c r="M171" s="51"/>
      <c r="N171" s="23" t="n">
        <v>77128.19</v>
      </c>
      <c r="O171" s="63"/>
      <c r="P171" s="51"/>
      <c r="Q171" s="51"/>
      <c r="R171" s="51"/>
      <c r="S171" s="157" t="s">
        <v>4170</v>
      </c>
      <c r="T171" s="60" t="s">
        <v>4311</v>
      </c>
      <c r="U171" s="61" t="s">
        <v>4196</v>
      </c>
      <c r="V171" s="22" t="s">
        <v>4312</v>
      </c>
    </row>
    <row r="172" s="26" customFormat="true" ht="71.25" hidden="false" customHeight="false" outlineLevel="0" collapsed="false">
      <c r="A172" s="156" t="n">
        <v>166</v>
      </c>
      <c r="B172" s="22" t="s">
        <v>87</v>
      </c>
      <c r="C172" s="51" t="s">
        <v>88</v>
      </c>
      <c r="D172" s="51" t="s">
        <v>24</v>
      </c>
      <c r="E172" s="22" t="s">
        <v>4313</v>
      </c>
      <c r="F172" s="22" t="s">
        <v>4314</v>
      </c>
      <c r="G172" s="51" t="s">
        <v>4315</v>
      </c>
      <c r="H172" s="53" t="s">
        <v>1978</v>
      </c>
      <c r="I172" s="22" t="s">
        <v>3457</v>
      </c>
      <c r="J172" s="23"/>
      <c r="K172" s="23"/>
      <c r="L172" s="23" t="n">
        <v>267.8</v>
      </c>
      <c r="M172" s="51"/>
      <c r="N172" s="23" t="n">
        <v>4329074</v>
      </c>
      <c r="O172" s="23"/>
      <c r="P172" s="51"/>
      <c r="Q172" s="51"/>
      <c r="R172" s="51"/>
      <c r="S172" s="157" t="s">
        <v>4316</v>
      </c>
      <c r="T172" s="27" t="s">
        <v>4317</v>
      </c>
      <c r="U172" s="22" t="s">
        <v>4318</v>
      </c>
      <c r="V172" s="22" t="s">
        <v>4319</v>
      </c>
    </row>
    <row r="173" s="26" customFormat="true" ht="91.5" hidden="false" customHeight="false" outlineLevel="0" collapsed="false">
      <c r="A173" s="156" t="n">
        <v>167</v>
      </c>
      <c r="B173" s="22" t="s">
        <v>393</v>
      </c>
      <c r="C173" s="51" t="s">
        <v>4320</v>
      </c>
      <c r="D173" s="51" t="s">
        <v>24</v>
      </c>
      <c r="E173" s="22" t="s">
        <v>4321</v>
      </c>
      <c r="F173" s="22" t="s">
        <v>4322</v>
      </c>
      <c r="G173" s="51" t="s">
        <v>4323</v>
      </c>
      <c r="H173" s="53" t="s">
        <v>1978</v>
      </c>
      <c r="I173" s="22" t="s">
        <v>3457</v>
      </c>
      <c r="J173" s="23"/>
      <c r="K173" s="23"/>
      <c r="L173" s="23" t="n">
        <v>3.8</v>
      </c>
      <c r="M173" s="51"/>
      <c r="N173" s="23" t="n">
        <v>164055</v>
      </c>
      <c r="O173" s="23"/>
      <c r="P173" s="51"/>
      <c r="Q173" s="51"/>
      <c r="R173" s="51"/>
      <c r="S173" s="157" t="s">
        <v>4316</v>
      </c>
      <c r="T173" s="27" t="s">
        <v>4324</v>
      </c>
      <c r="U173" s="22" t="s">
        <v>4325</v>
      </c>
      <c r="V173" s="22" t="s">
        <v>4326</v>
      </c>
    </row>
    <row r="174" s="26" customFormat="true" ht="63" hidden="false" customHeight="true" outlineLevel="0" collapsed="false">
      <c r="A174" s="156" t="n">
        <v>168</v>
      </c>
      <c r="B174" s="22" t="s">
        <v>22</v>
      </c>
      <c r="C174" s="51" t="s">
        <v>23</v>
      </c>
      <c r="D174" s="51" t="s">
        <v>24</v>
      </c>
      <c r="E174" s="22" t="s">
        <v>4327</v>
      </c>
      <c r="F174" s="22" t="s">
        <v>4328</v>
      </c>
      <c r="G174" s="51"/>
      <c r="H174" s="53" t="s">
        <v>1978</v>
      </c>
      <c r="I174" s="22" t="s">
        <v>3457</v>
      </c>
      <c r="J174" s="23"/>
      <c r="K174" s="23"/>
      <c r="L174" s="23" t="n">
        <v>117</v>
      </c>
      <c r="M174" s="51"/>
      <c r="N174" s="168" t="n">
        <v>0</v>
      </c>
      <c r="O174" s="23"/>
      <c r="P174" s="51"/>
      <c r="Q174" s="51"/>
      <c r="R174" s="51"/>
      <c r="S174" s="157" t="s">
        <v>4316</v>
      </c>
      <c r="T174" s="27" t="s">
        <v>4329</v>
      </c>
      <c r="U174" s="22" t="s">
        <v>4330</v>
      </c>
      <c r="V174" s="22" t="s">
        <v>4331</v>
      </c>
    </row>
    <row r="175" s="26" customFormat="true" ht="75" hidden="false" customHeight="true" outlineLevel="0" collapsed="false">
      <c r="A175" s="156" t="n">
        <v>169</v>
      </c>
      <c r="B175" s="22" t="s">
        <v>87</v>
      </c>
      <c r="C175" s="51" t="s">
        <v>4332</v>
      </c>
      <c r="D175" s="51" t="s">
        <v>24</v>
      </c>
      <c r="E175" s="22" t="s">
        <v>4333</v>
      </c>
      <c r="F175" s="22" t="s">
        <v>4334</v>
      </c>
      <c r="G175" s="51" t="s">
        <v>4335</v>
      </c>
      <c r="H175" s="53" t="s">
        <v>1978</v>
      </c>
      <c r="I175" s="22" t="s">
        <v>3457</v>
      </c>
      <c r="J175" s="23"/>
      <c r="K175" s="23"/>
      <c r="L175" s="23" t="n">
        <v>25</v>
      </c>
      <c r="M175" s="51"/>
      <c r="N175" s="23" t="n">
        <v>50600</v>
      </c>
      <c r="O175" s="23"/>
      <c r="P175" s="51"/>
      <c r="Q175" s="51"/>
      <c r="R175" s="51"/>
      <c r="S175" s="157" t="s">
        <v>4316</v>
      </c>
      <c r="T175" s="27" t="s">
        <v>4336</v>
      </c>
      <c r="U175" s="22" t="s">
        <v>1815</v>
      </c>
      <c r="V175" s="22" t="s">
        <v>4337</v>
      </c>
    </row>
    <row r="176" s="26" customFormat="true" ht="60.75" hidden="false" customHeight="false" outlineLevel="0" collapsed="false">
      <c r="A176" s="156" t="n">
        <v>170</v>
      </c>
      <c r="B176" s="22" t="s">
        <v>393</v>
      </c>
      <c r="C176" s="22" t="s">
        <v>4338</v>
      </c>
      <c r="D176" s="51" t="s">
        <v>24</v>
      </c>
      <c r="E176" s="22" t="s">
        <v>4339</v>
      </c>
      <c r="F176" s="22" t="s">
        <v>4340</v>
      </c>
      <c r="G176" s="51" t="s">
        <v>4323</v>
      </c>
      <c r="H176" s="53" t="s">
        <v>4341</v>
      </c>
      <c r="I176" s="22" t="s">
        <v>3457</v>
      </c>
      <c r="J176" s="23"/>
      <c r="K176" s="23"/>
      <c r="L176" s="23" t="n">
        <v>23.1</v>
      </c>
      <c r="M176" s="51"/>
      <c r="N176" s="23" t="n">
        <v>622446.93</v>
      </c>
      <c r="O176" s="23"/>
      <c r="P176" s="51"/>
      <c r="Q176" s="51"/>
      <c r="R176" s="51"/>
      <c r="S176" s="157" t="s">
        <v>4342</v>
      </c>
      <c r="T176" s="27" t="s">
        <v>4343</v>
      </c>
      <c r="U176" s="22" t="s">
        <v>4344</v>
      </c>
      <c r="V176" s="22" t="s">
        <v>4345</v>
      </c>
    </row>
    <row r="177" s="26" customFormat="true" ht="225" hidden="false" customHeight="true" outlineLevel="0" collapsed="false">
      <c r="A177" s="156" t="n">
        <v>171</v>
      </c>
      <c r="B177" s="22" t="s">
        <v>393</v>
      </c>
      <c r="C177" s="22" t="s">
        <v>1457</v>
      </c>
      <c r="D177" s="51" t="s">
        <v>24</v>
      </c>
      <c r="E177" s="22" t="s">
        <v>4346</v>
      </c>
      <c r="F177" s="22" t="s">
        <v>1459</v>
      </c>
      <c r="G177" s="51" t="s">
        <v>4347</v>
      </c>
      <c r="H177" s="53" t="s">
        <v>4348</v>
      </c>
      <c r="I177" s="22" t="s">
        <v>3457</v>
      </c>
      <c r="J177" s="23" t="n">
        <v>314</v>
      </c>
      <c r="K177" s="23"/>
      <c r="L177" s="23" t="n">
        <v>0</v>
      </c>
      <c r="M177" s="51"/>
      <c r="N177" s="23" t="n">
        <v>109859.09</v>
      </c>
      <c r="O177" s="50"/>
      <c r="P177" s="51"/>
      <c r="Q177" s="51"/>
      <c r="R177" s="51"/>
      <c r="S177" s="157" t="s">
        <v>4349</v>
      </c>
      <c r="T177" s="27" t="s">
        <v>1460</v>
      </c>
      <c r="U177" s="61" t="s">
        <v>1461</v>
      </c>
      <c r="V177" s="22" t="s">
        <v>4350</v>
      </c>
    </row>
    <row r="178" s="26" customFormat="true" ht="78" hidden="false" customHeight="true" outlineLevel="0" collapsed="false">
      <c r="A178" s="156" t="n">
        <v>172</v>
      </c>
      <c r="B178" s="22" t="s">
        <v>87</v>
      </c>
      <c r="C178" s="51" t="s">
        <v>4108</v>
      </c>
      <c r="D178" s="51" t="s">
        <v>24</v>
      </c>
      <c r="E178" s="22" t="s">
        <v>4351</v>
      </c>
      <c r="F178" s="22" t="s">
        <v>4352</v>
      </c>
      <c r="G178" s="51" t="s">
        <v>4353</v>
      </c>
      <c r="H178" s="22" t="s">
        <v>4354</v>
      </c>
      <c r="I178" s="22" t="s">
        <v>3457</v>
      </c>
      <c r="J178" s="23"/>
      <c r="K178" s="23"/>
      <c r="L178" s="23" t="n">
        <v>379.4</v>
      </c>
      <c r="M178" s="51"/>
      <c r="N178" s="23" t="n">
        <v>529336.44</v>
      </c>
      <c r="O178" s="23"/>
      <c r="P178" s="51"/>
      <c r="Q178" s="51"/>
      <c r="R178" s="51"/>
      <c r="S178" s="157"/>
      <c r="T178" s="25" t="s">
        <v>4355</v>
      </c>
      <c r="U178" s="61" t="s">
        <v>4356</v>
      </c>
      <c r="V178" s="22" t="s">
        <v>4357</v>
      </c>
    </row>
    <row r="179" s="26" customFormat="true" ht="78" hidden="false" customHeight="true" outlineLevel="0" collapsed="false">
      <c r="A179" s="156" t="n">
        <v>173</v>
      </c>
      <c r="B179" s="22" t="s">
        <v>393</v>
      </c>
      <c r="C179" s="51" t="s">
        <v>4358</v>
      </c>
      <c r="D179" s="51" t="s">
        <v>24</v>
      </c>
      <c r="E179" s="22" t="s">
        <v>4359</v>
      </c>
      <c r="F179" s="22" t="s">
        <v>4360</v>
      </c>
      <c r="G179" s="51" t="s">
        <v>4353</v>
      </c>
      <c r="H179" s="22" t="s">
        <v>4354</v>
      </c>
      <c r="I179" s="22" t="s">
        <v>3457</v>
      </c>
      <c r="J179" s="23"/>
      <c r="K179" s="23"/>
      <c r="L179" s="23" t="n">
        <v>4</v>
      </c>
      <c r="M179" s="51"/>
      <c r="N179" s="23" t="n">
        <v>50351.52</v>
      </c>
      <c r="O179" s="23"/>
      <c r="P179" s="51"/>
      <c r="Q179" s="51"/>
      <c r="R179" s="51"/>
      <c r="S179" s="157"/>
      <c r="T179" s="25" t="s">
        <v>4361</v>
      </c>
      <c r="U179" s="61" t="s">
        <v>4356</v>
      </c>
      <c r="V179" s="22" t="s">
        <v>4362</v>
      </c>
    </row>
    <row r="180" s="26" customFormat="true" ht="78" hidden="false" customHeight="true" outlineLevel="0" collapsed="false">
      <c r="A180" s="156" t="n">
        <v>174</v>
      </c>
      <c r="B180" s="22" t="s">
        <v>393</v>
      </c>
      <c r="C180" s="51" t="s">
        <v>4363</v>
      </c>
      <c r="D180" s="51" t="s">
        <v>24</v>
      </c>
      <c r="E180" s="22" t="s">
        <v>4364</v>
      </c>
      <c r="F180" s="22" t="s">
        <v>4365</v>
      </c>
      <c r="G180" s="51" t="s">
        <v>4366</v>
      </c>
      <c r="H180" s="22" t="s">
        <v>4354</v>
      </c>
      <c r="I180" s="22" t="s">
        <v>3457</v>
      </c>
      <c r="J180" s="23"/>
      <c r="K180" s="23"/>
      <c r="L180" s="23" t="n">
        <v>48.3</v>
      </c>
      <c r="M180" s="51"/>
      <c r="N180" s="23" t="n">
        <v>3633835.61</v>
      </c>
      <c r="O180" s="23"/>
      <c r="P180" s="51"/>
      <c r="Q180" s="51"/>
      <c r="R180" s="51"/>
      <c r="S180" s="157"/>
      <c r="T180" s="25" t="s">
        <v>4367</v>
      </c>
      <c r="U180" s="61" t="s">
        <v>4356</v>
      </c>
      <c r="V180" s="22" t="s">
        <v>4368</v>
      </c>
    </row>
    <row r="181" s="26" customFormat="true" ht="60.75" hidden="false" customHeight="false" outlineLevel="0" collapsed="false">
      <c r="A181" s="156" t="n">
        <v>175</v>
      </c>
      <c r="B181" s="22" t="s">
        <v>22</v>
      </c>
      <c r="C181" s="51" t="s">
        <v>23</v>
      </c>
      <c r="D181" s="51" t="s">
        <v>24</v>
      </c>
      <c r="E181" s="22" t="s">
        <v>4369</v>
      </c>
      <c r="F181" s="22" t="s">
        <v>4370</v>
      </c>
      <c r="G181" s="51"/>
      <c r="H181" s="22" t="s">
        <v>4371</v>
      </c>
      <c r="I181" s="22" t="s">
        <v>3457</v>
      </c>
      <c r="J181" s="23"/>
      <c r="K181" s="23"/>
      <c r="L181" s="23" t="n">
        <v>525.9</v>
      </c>
      <c r="M181" s="51"/>
      <c r="N181" s="23" t="n">
        <v>1426924.41</v>
      </c>
      <c r="O181" s="23"/>
      <c r="P181" s="51"/>
      <c r="Q181" s="51"/>
      <c r="R181" s="51"/>
      <c r="S181" s="157"/>
      <c r="T181" s="27" t="s">
        <v>4372</v>
      </c>
      <c r="U181" s="22" t="s">
        <v>4373</v>
      </c>
      <c r="V181" s="22" t="s">
        <v>4374</v>
      </c>
    </row>
    <row r="182" s="26" customFormat="true" ht="60.75" hidden="false" customHeight="false" outlineLevel="0" collapsed="false">
      <c r="A182" s="156" t="n">
        <v>176</v>
      </c>
      <c r="B182" s="22" t="s">
        <v>22</v>
      </c>
      <c r="C182" s="51" t="s">
        <v>23</v>
      </c>
      <c r="D182" s="51" t="s">
        <v>24</v>
      </c>
      <c r="E182" s="22" t="s">
        <v>4375</v>
      </c>
      <c r="F182" s="22" t="s">
        <v>4376</v>
      </c>
      <c r="G182" s="51"/>
      <c r="H182" s="22" t="s">
        <v>4371</v>
      </c>
      <c r="I182" s="22" t="s">
        <v>3457</v>
      </c>
      <c r="J182" s="23"/>
      <c r="K182" s="23"/>
      <c r="L182" s="23" t="n">
        <v>626.2</v>
      </c>
      <c r="M182" s="51"/>
      <c r="N182" s="23" t="n">
        <v>1699068.39</v>
      </c>
      <c r="O182" s="23"/>
      <c r="P182" s="51"/>
      <c r="Q182" s="51"/>
      <c r="R182" s="51"/>
      <c r="S182" s="157"/>
      <c r="T182" s="27" t="s">
        <v>4372</v>
      </c>
      <c r="U182" s="22" t="s">
        <v>4373</v>
      </c>
      <c r="V182" s="22" t="s">
        <v>4377</v>
      </c>
    </row>
    <row r="183" s="26" customFormat="true" ht="60.75" hidden="false" customHeight="false" outlineLevel="0" collapsed="false">
      <c r="A183" s="156" t="n">
        <v>177</v>
      </c>
      <c r="B183" s="22" t="s">
        <v>22</v>
      </c>
      <c r="C183" s="51" t="s">
        <v>23</v>
      </c>
      <c r="D183" s="51" t="s">
        <v>24</v>
      </c>
      <c r="E183" s="22" t="s">
        <v>4378</v>
      </c>
      <c r="F183" s="22" t="s">
        <v>4379</v>
      </c>
      <c r="G183" s="51"/>
      <c r="H183" s="22" t="s">
        <v>4371</v>
      </c>
      <c r="I183" s="22" t="s">
        <v>3457</v>
      </c>
      <c r="J183" s="23"/>
      <c r="K183" s="23"/>
      <c r="L183" s="23" t="n">
        <v>568.5</v>
      </c>
      <c r="M183" s="51"/>
      <c r="N183" s="23" t="n">
        <v>1542510.99</v>
      </c>
      <c r="O183" s="23"/>
      <c r="P183" s="51"/>
      <c r="Q183" s="51"/>
      <c r="R183" s="51"/>
      <c r="S183" s="157"/>
      <c r="T183" s="27" t="s">
        <v>4380</v>
      </c>
      <c r="U183" s="22" t="s">
        <v>4373</v>
      </c>
      <c r="V183" s="22" t="s">
        <v>4381</v>
      </c>
    </row>
    <row r="184" s="26" customFormat="true" ht="62.25" hidden="false" customHeight="true" outlineLevel="0" collapsed="false">
      <c r="A184" s="156" t="n">
        <v>178</v>
      </c>
      <c r="B184" s="22" t="s">
        <v>393</v>
      </c>
      <c r="C184" s="22" t="s">
        <v>4382</v>
      </c>
      <c r="D184" s="51" t="s">
        <v>24</v>
      </c>
      <c r="E184" s="22" t="s">
        <v>4383</v>
      </c>
      <c r="F184" s="22" t="s">
        <v>4384</v>
      </c>
      <c r="G184" s="51" t="s">
        <v>4385</v>
      </c>
      <c r="H184" s="22" t="s">
        <v>2557</v>
      </c>
      <c r="I184" s="22" t="s">
        <v>3457</v>
      </c>
      <c r="J184" s="23"/>
      <c r="K184" s="23"/>
      <c r="L184" s="23" t="n">
        <v>71.5</v>
      </c>
      <c r="M184" s="51"/>
      <c r="N184" s="23" t="n">
        <v>2990000</v>
      </c>
      <c r="O184" s="23"/>
      <c r="P184" s="51"/>
      <c r="Q184" s="51"/>
      <c r="R184" s="51"/>
      <c r="S184" s="157" t="s">
        <v>4386</v>
      </c>
      <c r="T184" s="27" t="s">
        <v>4387</v>
      </c>
      <c r="U184" s="22" t="s">
        <v>4387</v>
      </c>
      <c r="V184" s="22" t="s">
        <v>4388</v>
      </c>
    </row>
    <row r="185" s="26" customFormat="true" ht="66.75" hidden="false" customHeight="true" outlineLevel="0" collapsed="false">
      <c r="A185" s="156" t="n">
        <v>179</v>
      </c>
      <c r="B185" s="22" t="s">
        <v>393</v>
      </c>
      <c r="C185" s="22" t="s">
        <v>4389</v>
      </c>
      <c r="D185" s="51" t="s">
        <v>24</v>
      </c>
      <c r="E185" s="22" t="s">
        <v>4390</v>
      </c>
      <c r="F185" s="22" t="s">
        <v>4391</v>
      </c>
      <c r="G185" s="51"/>
      <c r="H185" s="22" t="s">
        <v>2557</v>
      </c>
      <c r="I185" s="22" t="s">
        <v>3457</v>
      </c>
      <c r="J185" s="23" t="n">
        <v>80</v>
      </c>
      <c r="K185" s="23"/>
      <c r="L185" s="23" t="n">
        <v>1017</v>
      </c>
      <c r="M185" s="51"/>
      <c r="N185" s="23" t="n">
        <v>34640000</v>
      </c>
      <c r="O185" s="23"/>
      <c r="P185" s="51"/>
      <c r="Q185" s="51"/>
      <c r="R185" s="51"/>
      <c r="S185" s="157" t="s">
        <v>4386</v>
      </c>
      <c r="T185" s="27" t="s">
        <v>4392</v>
      </c>
      <c r="U185" s="22" t="s">
        <v>4392</v>
      </c>
      <c r="V185" s="22" t="s">
        <v>4393</v>
      </c>
    </row>
    <row r="186" s="26" customFormat="true" ht="54" hidden="false" customHeight="true" outlineLevel="0" collapsed="false">
      <c r="A186" s="156" t="n">
        <v>180</v>
      </c>
      <c r="B186" s="22" t="s">
        <v>22</v>
      </c>
      <c r="C186" s="22" t="s">
        <v>74</v>
      </c>
      <c r="D186" s="51" t="s">
        <v>24</v>
      </c>
      <c r="E186" s="22" t="s">
        <v>4394</v>
      </c>
      <c r="F186" s="22" t="s">
        <v>4395</v>
      </c>
      <c r="G186" s="51"/>
      <c r="H186" s="22" t="s">
        <v>2557</v>
      </c>
      <c r="I186" s="22" t="s">
        <v>3457</v>
      </c>
      <c r="J186" s="23"/>
      <c r="K186" s="23"/>
      <c r="L186" s="23" t="n">
        <v>62.4</v>
      </c>
      <c r="M186" s="51"/>
      <c r="N186" s="23" t="n">
        <v>59848.75</v>
      </c>
      <c r="O186" s="23"/>
      <c r="P186" s="51"/>
      <c r="Q186" s="51"/>
      <c r="R186" s="51"/>
      <c r="S186" s="157" t="s">
        <v>4386</v>
      </c>
      <c r="T186" s="27" t="s">
        <v>4396</v>
      </c>
      <c r="U186" s="61" t="s">
        <v>4012</v>
      </c>
      <c r="V186" s="22" t="s">
        <v>4397</v>
      </c>
    </row>
    <row r="187" customFormat="false" ht="16.5" hidden="false" customHeight="true" outlineLevel="0" collapsed="false">
      <c r="A187" s="169"/>
      <c r="B187" s="170"/>
      <c r="C187" s="170"/>
      <c r="D187" s="170"/>
      <c r="E187" s="170"/>
      <c r="F187" s="170"/>
      <c r="G187" s="170"/>
      <c r="H187" s="170"/>
      <c r="I187" s="170"/>
      <c r="J187" s="171" t="n">
        <f aca="false">SUM(J8:J186)</f>
        <v>1323</v>
      </c>
      <c r="K187" s="171" t="n">
        <v>40</v>
      </c>
      <c r="L187" s="171" t="n">
        <f aca="false">SUM(L7:L186)</f>
        <v>140649.7</v>
      </c>
      <c r="M187" s="171"/>
      <c r="N187" s="171" t="n">
        <f aca="false">SUM(N7:N186)</f>
        <v>857443822.120001</v>
      </c>
      <c r="O187" s="170"/>
      <c r="P187" s="170"/>
      <c r="Q187" s="170"/>
      <c r="R187" s="170"/>
      <c r="S187" s="172"/>
      <c r="T187" s="173"/>
      <c r="U187" s="170"/>
      <c r="V187" s="170"/>
    </row>
    <row r="188" customFormat="false" ht="15" hidden="false" customHeight="false" outlineLevel="0" collapsed="false">
      <c r="A188" s="174"/>
      <c r="B188" s="175"/>
      <c r="C188" s="175"/>
      <c r="D188" s="175"/>
      <c r="E188" s="175"/>
      <c r="F188" s="175"/>
      <c r="G188" s="175"/>
      <c r="H188" s="175"/>
      <c r="I188" s="175"/>
      <c r="J188" s="175" t="s">
        <v>1872</v>
      </c>
      <c r="K188" s="175" t="s">
        <v>4398</v>
      </c>
      <c r="L188" s="175" t="s">
        <v>98</v>
      </c>
      <c r="M188" s="175"/>
      <c r="N188" s="175"/>
      <c r="O188" s="175"/>
      <c r="P188" s="175"/>
      <c r="Q188" s="175"/>
      <c r="R188" s="175"/>
      <c r="S188" s="176"/>
      <c r="T188" s="177"/>
      <c r="U188" s="178"/>
      <c r="V188" s="178"/>
    </row>
  </sheetData>
  <mergeCells count="6">
    <mergeCell ref="A1:S1"/>
    <mergeCell ref="A2:S2"/>
    <mergeCell ref="A3:S3"/>
    <mergeCell ref="A4:S4"/>
    <mergeCell ref="J5:L5"/>
    <mergeCell ref="J6:L6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AD47"/>
    <pageSetUpPr fitToPage="false"/>
  </sheetPr>
  <dimension ref="A1:V1045"/>
  <sheetViews>
    <sheetView showFormulas="false" showGridLines="true" showRowColHeaders="true" showZeros="true" rightToLeft="false" tabSelected="false" showOutlineSymbols="true" defaultGridColor="true" view="pageBreakPreview" topLeftCell="A223" colorId="64" zoomScale="70" zoomScaleNormal="80" zoomScalePageLayoutView="70" workbookViewId="0">
      <selection pane="topLeft" activeCell="AA315" activeCellId="0" sqref="AA315"/>
    </sheetView>
  </sheetViews>
  <sheetFormatPr defaultColWidth="8.6796875" defaultRowHeight="14.25" zeroHeight="false" outlineLevelRow="0" outlineLevelCol="0"/>
  <cols>
    <col collapsed="false" customWidth="true" hidden="false" outlineLevel="0" max="1" min="1" style="42" width="5.56"/>
    <col collapsed="false" customWidth="true" hidden="false" outlineLevel="0" max="2" min="2" style="0" width="13.77"/>
    <col collapsed="false" customWidth="true" hidden="false" outlineLevel="0" max="3" min="3" style="0" width="6.22"/>
    <col collapsed="false" customWidth="true" hidden="false" outlineLevel="0" max="4" min="4" style="0" width="12.22"/>
    <col collapsed="false" customWidth="true" hidden="false" outlineLevel="0" max="6" min="6" style="0" width="9.78"/>
    <col collapsed="false" customWidth="true" hidden="false" outlineLevel="0" max="8" min="8" style="0" width="8.34"/>
    <col collapsed="false" customWidth="true" hidden="false" outlineLevel="0" max="11" min="11" style="0" width="10.66"/>
    <col collapsed="false" customWidth="true" hidden="false" outlineLevel="0" max="12" min="12" style="0" width="7.22"/>
    <col collapsed="false" customWidth="true" hidden="false" outlineLevel="0" max="13" min="13" style="0" width="6.67"/>
    <col collapsed="false" customWidth="true" hidden="false" outlineLevel="0" max="17" min="17" style="0" width="10.56"/>
    <col collapsed="false" customWidth="true" hidden="false" outlineLevel="0" max="18" min="18" style="0" width="15.44"/>
    <col collapsed="false" customWidth="true" hidden="false" outlineLevel="0" max="19" min="19" style="0" width="12.44"/>
    <col collapsed="false" customWidth="true" hidden="false" outlineLevel="0" max="22" min="22" style="0" width="10.44"/>
  </cols>
  <sheetData>
    <row r="1" customFormat="false" ht="14.25" hidden="false" customHeight="true" outlineLevel="0" collapsed="false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customFormat="false" ht="14.25" hidden="false" customHeight="true" outlineLevel="0" collapsed="false">
      <c r="A2" s="179" t="s">
        <v>4399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customFormat="false" ht="15" hidden="false" customHeight="true" outlineLevel="0" collapsed="false">
      <c r="A3" s="180" t="s">
        <v>4400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customFormat="false" ht="15" hidden="false" customHeight="false" outlineLevel="0" collapsed="false">
      <c r="A4" s="181"/>
      <c r="B4" s="182"/>
      <c r="C4" s="182"/>
      <c r="D4" s="183"/>
      <c r="E4" s="183"/>
      <c r="F4" s="183"/>
      <c r="G4" s="182"/>
      <c r="H4" s="182"/>
      <c r="I4" s="183"/>
      <c r="J4" s="183"/>
      <c r="K4" s="183"/>
      <c r="L4" s="182"/>
      <c r="M4" s="182"/>
      <c r="N4" s="183"/>
      <c r="O4" s="183"/>
      <c r="P4" s="182"/>
      <c r="Q4" s="182"/>
      <c r="R4" s="182"/>
      <c r="S4" s="183"/>
      <c r="T4" s="182"/>
      <c r="U4" s="183"/>
      <c r="V4" s="182"/>
    </row>
    <row r="5" customFormat="false" ht="71.25" hidden="false" customHeight="false" outlineLevel="0" collapsed="false">
      <c r="A5" s="184" t="s">
        <v>3</v>
      </c>
      <c r="B5" s="184" t="s">
        <v>4401</v>
      </c>
      <c r="C5" s="184" t="s">
        <v>4402</v>
      </c>
      <c r="D5" s="184" t="s">
        <v>4403</v>
      </c>
      <c r="E5" s="184" t="s">
        <v>4404</v>
      </c>
      <c r="F5" s="184" t="s">
        <v>4405</v>
      </c>
      <c r="G5" s="184" t="s">
        <v>4406</v>
      </c>
      <c r="H5" s="184" t="s">
        <v>4407</v>
      </c>
      <c r="I5" s="184" t="s">
        <v>4408</v>
      </c>
      <c r="J5" s="17" t="s">
        <v>4409</v>
      </c>
      <c r="K5" s="17" t="s">
        <v>4410</v>
      </c>
      <c r="L5" s="17" t="s">
        <v>4411</v>
      </c>
      <c r="M5" s="17" t="s">
        <v>4412</v>
      </c>
      <c r="N5" s="17" t="s">
        <v>4413</v>
      </c>
      <c r="O5" s="17" t="s">
        <v>4414</v>
      </c>
      <c r="P5" s="17" t="s">
        <v>4415</v>
      </c>
      <c r="Q5" s="17" t="s">
        <v>4416</v>
      </c>
      <c r="R5" s="17" t="s">
        <v>4417</v>
      </c>
      <c r="S5" s="184" t="s">
        <v>4418</v>
      </c>
      <c r="T5" s="17" t="s">
        <v>4419</v>
      </c>
      <c r="U5" s="17" t="s">
        <v>4420</v>
      </c>
      <c r="V5" s="17" t="s">
        <v>4421</v>
      </c>
    </row>
    <row r="6" customFormat="false" ht="20.25" hidden="false" customHeight="false" outlineLevel="0" collapsed="false">
      <c r="A6" s="17" t="n">
        <v>1</v>
      </c>
      <c r="B6" s="185" t="s">
        <v>4422</v>
      </c>
      <c r="C6" s="185" t="s">
        <v>4423</v>
      </c>
      <c r="D6" s="185" t="s">
        <v>4424</v>
      </c>
      <c r="E6" s="185" t="s">
        <v>4425</v>
      </c>
      <c r="F6" s="185" t="s">
        <v>4426</v>
      </c>
      <c r="G6" s="186"/>
      <c r="H6" s="186"/>
      <c r="I6" s="185" t="s">
        <v>4427</v>
      </c>
      <c r="J6" s="186" t="s">
        <v>4428</v>
      </c>
      <c r="K6" s="186" t="s">
        <v>4429</v>
      </c>
      <c r="L6" s="186"/>
      <c r="M6" s="186"/>
      <c r="N6" s="187" t="n">
        <v>59.8</v>
      </c>
      <c r="O6" s="186" t="s">
        <v>4430</v>
      </c>
      <c r="P6" s="186" t="s">
        <v>4430</v>
      </c>
      <c r="Q6" s="186" t="s">
        <v>4431</v>
      </c>
      <c r="R6" s="188" t="s">
        <v>4432</v>
      </c>
      <c r="S6" s="188" t="s">
        <v>4433</v>
      </c>
      <c r="T6" s="186"/>
      <c r="U6" s="186" t="s">
        <v>4434</v>
      </c>
      <c r="V6" s="185" t="n">
        <v>2459004821</v>
      </c>
    </row>
    <row r="7" customFormat="false" ht="20.25" hidden="false" customHeight="false" outlineLevel="0" collapsed="false">
      <c r="A7" s="17" t="n">
        <v>2</v>
      </c>
      <c r="B7" s="185" t="s">
        <v>4422</v>
      </c>
      <c r="C7" s="185" t="s">
        <v>4423</v>
      </c>
      <c r="D7" s="185" t="s">
        <v>4424</v>
      </c>
      <c r="E7" s="185" t="s">
        <v>4425</v>
      </c>
      <c r="F7" s="185" t="s">
        <v>4426</v>
      </c>
      <c r="G7" s="186"/>
      <c r="H7" s="186"/>
      <c r="I7" s="185" t="s">
        <v>4435</v>
      </c>
      <c r="J7" s="186" t="s">
        <v>4436</v>
      </c>
      <c r="K7" s="186" t="s">
        <v>4429</v>
      </c>
      <c r="L7" s="186"/>
      <c r="M7" s="186"/>
      <c r="N7" s="187" t="n">
        <v>41.8</v>
      </c>
      <c r="O7" s="186" t="s">
        <v>4430</v>
      </c>
      <c r="P7" s="186" t="s">
        <v>4430</v>
      </c>
      <c r="Q7" s="186" t="s">
        <v>4437</v>
      </c>
      <c r="R7" s="188" t="s">
        <v>4438</v>
      </c>
      <c r="S7" s="188" t="s">
        <v>4439</v>
      </c>
      <c r="T7" s="186"/>
      <c r="U7" s="186" t="s">
        <v>4434</v>
      </c>
      <c r="V7" s="185" t="n">
        <v>2459004821</v>
      </c>
    </row>
    <row r="8" customFormat="false" ht="20.25" hidden="false" customHeight="false" outlineLevel="0" collapsed="false">
      <c r="A8" s="17" t="n">
        <v>3</v>
      </c>
      <c r="B8" s="185" t="s">
        <v>4422</v>
      </c>
      <c r="C8" s="185" t="s">
        <v>4423</v>
      </c>
      <c r="D8" s="185" t="s">
        <v>4424</v>
      </c>
      <c r="E8" s="185" t="s">
        <v>4425</v>
      </c>
      <c r="F8" s="185" t="s">
        <v>4426</v>
      </c>
      <c r="G8" s="186"/>
      <c r="H8" s="186"/>
      <c r="I8" s="185" t="s">
        <v>4440</v>
      </c>
      <c r="J8" s="186" t="s">
        <v>4441</v>
      </c>
      <c r="K8" s="186" t="s">
        <v>4429</v>
      </c>
      <c r="L8" s="186"/>
      <c r="M8" s="186"/>
      <c r="N8" s="187" t="n">
        <v>46.8</v>
      </c>
      <c r="O8" s="186" t="s">
        <v>4430</v>
      </c>
      <c r="P8" s="186" t="s">
        <v>4430</v>
      </c>
      <c r="Q8" s="186" t="s">
        <v>4442</v>
      </c>
      <c r="R8" s="188" t="s">
        <v>4443</v>
      </c>
      <c r="S8" s="188" t="s">
        <v>4433</v>
      </c>
      <c r="T8" s="186"/>
      <c r="U8" s="186" t="s">
        <v>4434</v>
      </c>
      <c r="V8" s="185" t="n">
        <v>2459004821</v>
      </c>
    </row>
    <row r="9" customFormat="false" ht="20.25" hidden="false" customHeight="false" outlineLevel="0" collapsed="false">
      <c r="A9" s="17" t="n">
        <v>4</v>
      </c>
      <c r="B9" s="185" t="s">
        <v>4422</v>
      </c>
      <c r="C9" s="185" t="s">
        <v>4423</v>
      </c>
      <c r="D9" s="185" t="s">
        <v>4424</v>
      </c>
      <c r="E9" s="185" t="s">
        <v>4425</v>
      </c>
      <c r="F9" s="185" t="s">
        <v>4426</v>
      </c>
      <c r="G9" s="186"/>
      <c r="H9" s="186"/>
      <c r="I9" s="185" t="s">
        <v>4444</v>
      </c>
      <c r="J9" s="186" t="s">
        <v>4445</v>
      </c>
      <c r="K9" s="186" t="s">
        <v>4429</v>
      </c>
      <c r="L9" s="186"/>
      <c r="M9" s="186"/>
      <c r="N9" s="187" t="n">
        <v>44.4</v>
      </c>
      <c r="O9" s="186" t="s">
        <v>4430</v>
      </c>
      <c r="P9" s="186" t="s">
        <v>4430</v>
      </c>
      <c r="Q9" s="186" t="s">
        <v>4431</v>
      </c>
      <c r="R9" s="188" t="s">
        <v>4446</v>
      </c>
      <c r="S9" s="188" t="s">
        <v>4433</v>
      </c>
      <c r="T9" s="186"/>
      <c r="U9" s="186" t="s">
        <v>4434</v>
      </c>
      <c r="V9" s="185" t="n">
        <v>2459004821</v>
      </c>
    </row>
    <row r="10" customFormat="false" ht="20.25" hidden="false" customHeight="false" outlineLevel="0" collapsed="false">
      <c r="A10" s="17" t="n">
        <v>5</v>
      </c>
      <c r="B10" s="185" t="s">
        <v>4422</v>
      </c>
      <c r="C10" s="185" t="s">
        <v>4423</v>
      </c>
      <c r="D10" s="185" t="s">
        <v>4424</v>
      </c>
      <c r="E10" s="185" t="s">
        <v>4425</v>
      </c>
      <c r="F10" s="185" t="s">
        <v>4426</v>
      </c>
      <c r="G10" s="186"/>
      <c r="H10" s="186"/>
      <c r="I10" s="185" t="s">
        <v>4444</v>
      </c>
      <c r="J10" s="186" t="s">
        <v>4447</v>
      </c>
      <c r="K10" s="186" t="s">
        <v>4429</v>
      </c>
      <c r="L10" s="186"/>
      <c r="M10" s="186"/>
      <c r="N10" s="187" t="n">
        <v>44.6</v>
      </c>
      <c r="O10" s="186" t="s">
        <v>4430</v>
      </c>
      <c r="P10" s="186" t="s">
        <v>4430</v>
      </c>
      <c r="Q10" s="186" t="s">
        <v>4431</v>
      </c>
      <c r="R10" s="188" t="s">
        <v>4448</v>
      </c>
      <c r="S10" s="188" t="s">
        <v>4433</v>
      </c>
      <c r="T10" s="186"/>
      <c r="U10" s="186" t="s">
        <v>4434</v>
      </c>
      <c r="V10" s="185" t="n">
        <v>2459004821</v>
      </c>
    </row>
    <row r="11" customFormat="false" ht="20.25" hidden="false" customHeight="false" outlineLevel="0" collapsed="false">
      <c r="A11" s="17" t="n">
        <v>6</v>
      </c>
      <c r="B11" s="185" t="s">
        <v>4422</v>
      </c>
      <c r="C11" s="185" t="s">
        <v>4423</v>
      </c>
      <c r="D11" s="185" t="s">
        <v>4424</v>
      </c>
      <c r="E11" s="185" t="s">
        <v>4425</v>
      </c>
      <c r="F11" s="185" t="s">
        <v>4426</v>
      </c>
      <c r="G11" s="186"/>
      <c r="H11" s="186"/>
      <c r="I11" s="185" t="s">
        <v>4444</v>
      </c>
      <c r="J11" s="186" t="s">
        <v>4449</v>
      </c>
      <c r="K11" s="186" t="s">
        <v>4429</v>
      </c>
      <c r="L11" s="186"/>
      <c r="M11" s="186"/>
      <c r="N11" s="187" t="n">
        <v>31.2</v>
      </c>
      <c r="O11" s="186" t="s">
        <v>4430</v>
      </c>
      <c r="P11" s="186" t="s">
        <v>4430</v>
      </c>
      <c r="Q11" s="186" t="s">
        <v>4431</v>
      </c>
      <c r="R11" s="188" t="s">
        <v>4450</v>
      </c>
      <c r="S11" s="188" t="s">
        <v>4451</v>
      </c>
      <c r="T11" s="186"/>
      <c r="U11" s="186" t="s">
        <v>4434</v>
      </c>
      <c r="V11" s="185" t="n">
        <v>2459004821</v>
      </c>
    </row>
    <row r="12" customFormat="false" ht="20.25" hidden="false" customHeight="false" outlineLevel="0" collapsed="false">
      <c r="A12" s="17" t="n">
        <v>7</v>
      </c>
      <c r="B12" s="185" t="s">
        <v>4422</v>
      </c>
      <c r="C12" s="185" t="s">
        <v>4423</v>
      </c>
      <c r="D12" s="185" t="s">
        <v>4424</v>
      </c>
      <c r="E12" s="185" t="s">
        <v>4425</v>
      </c>
      <c r="F12" s="185" t="s">
        <v>4426</v>
      </c>
      <c r="G12" s="186"/>
      <c r="H12" s="186"/>
      <c r="I12" s="185" t="s">
        <v>4444</v>
      </c>
      <c r="J12" s="186" t="s">
        <v>4452</v>
      </c>
      <c r="K12" s="186" t="s">
        <v>4429</v>
      </c>
      <c r="L12" s="186"/>
      <c r="M12" s="186"/>
      <c r="N12" s="187" t="n">
        <v>31.2</v>
      </c>
      <c r="O12" s="186" t="s">
        <v>4430</v>
      </c>
      <c r="P12" s="186" t="s">
        <v>4430</v>
      </c>
      <c r="Q12" s="186" t="s">
        <v>4431</v>
      </c>
      <c r="R12" s="188" t="s">
        <v>4453</v>
      </c>
      <c r="S12" s="188" t="s">
        <v>4433</v>
      </c>
      <c r="T12" s="186"/>
      <c r="U12" s="186" t="s">
        <v>4434</v>
      </c>
      <c r="V12" s="185" t="n">
        <v>2459004821</v>
      </c>
    </row>
    <row r="13" customFormat="false" ht="20.25" hidden="false" customHeight="false" outlineLevel="0" collapsed="false">
      <c r="A13" s="17" t="n">
        <v>8</v>
      </c>
      <c r="B13" s="185" t="s">
        <v>4422</v>
      </c>
      <c r="C13" s="185" t="s">
        <v>4423</v>
      </c>
      <c r="D13" s="185" t="s">
        <v>4424</v>
      </c>
      <c r="E13" s="185" t="s">
        <v>4425</v>
      </c>
      <c r="F13" s="185" t="s">
        <v>4426</v>
      </c>
      <c r="G13" s="186"/>
      <c r="H13" s="186"/>
      <c r="I13" s="185" t="s">
        <v>4444</v>
      </c>
      <c r="J13" s="186" t="s">
        <v>4454</v>
      </c>
      <c r="K13" s="186" t="s">
        <v>4429</v>
      </c>
      <c r="L13" s="186"/>
      <c r="M13" s="186"/>
      <c r="N13" s="187" t="n">
        <v>56.2</v>
      </c>
      <c r="O13" s="186" t="s">
        <v>4430</v>
      </c>
      <c r="P13" s="186" t="s">
        <v>4430</v>
      </c>
      <c r="Q13" s="186" t="s">
        <v>4431</v>
      </c>
      <c r="R13" s="188" t="s">
        <v>4455</v>
      </c>
      <c r="S13" s="188" t="s">
        <v>4439</v>
      </c>
      <c r="T13" s="186"/>
      <c r="U13" s="186" t="s">
        <v>4434</v>
      </c>
      <c r="V13" s="185" t="n">
        <v>2459004821</v>
      </c>
    </row>
    <row r="14" customFormat="false" ht="20.25" hidden="false" customHeight="false" outlineLevel="0" collapsed="false">
      <c r="A14" s="17" t="n">
        <v>9</v>
      </c>
      <c r="B14" s="185" t="s">
        <v>4422</v>
      </c>
      <c r="C14" s="185" t="s">
        <v>4423</v>
      </c>
      <c r="D14" s="185" t="s">
        <v>4424</v>
      </c>
      <c r="E14" s="185" t="s">
        <v>4425</v>
      </c>
      <c r="F14" s="185" t="s">
        <v>4426</v>
      </c>
      <c r="G14" s="186"/>
      <c r="H14" s="186"/>
      <c r="I14" s="185" t="s">
        <v>4456</v>
      </c>
      <c r="J14" s="186" t="s">
        <v>4457</v>
      </c>
      <c r="K14" s="186" t="s">
        <v>4429</v>
      </c>
      <c r="L14" s="186"/>
      <c r="M14" s="186"/>
      <c r="N14" s="187" t="n">
        <v>47.9</v>
      </c>
      <c r="O14" s="186" t="s">
        <v>4430</v>
      </c>
      <c r="P14" s="186" t="s">
        <v>4430</v>
      </c>
      <c r="Q14" s="186" t="s">
        <v>4431</v>
      </c>
      <c r="R14" s="189" t="s">
        <v>4458</v>
      </c>
      <c r="S14" s="190" t="n">
        <v>44806</v>
      </c>
      <c r="T14" s="186"/>
      <c r="U14" s="186" t="s">
        <v>4434</v>
      </c>
      <c r="V14" s="185" t="n">
        <v>2459004821</v>
      </c>
    </row>
    <row r="15" customFormat="false" ht="20.25" hidden="false" customHeight="false" outlineLevel="0" collapsed="false">
      <c r="A15" s="17" t="n">
        <v>10</v>
      </c>
      <c r="B15" s="185" t="s">
        <v>4422</v>
      </c>
      <c r="C15" s="185" t="s">
        <v>4423</v>
      </c>
      <c r="D15" s="185" t="s">
        <v>4424</v>
      </c>
      <c r="E15" s="185" t="s">
        <v>4425</v>
      </c>
      <c r="F15" s="185" t="s">
        <v>4426</v>
      </c>
      <c r="G15" s="186"/>
      <c r="H15" s="186"/>
      <c r="I15" s="185" t="s">
        <v>4428</v>
      </c>
      <c r="J15" s="186" t="s">
        <v>4459</v>
      </c>
      <c r="K15" s="186" t="s">
        <v>4429</v>
      </c>
      <c r="L15" s="186"/>
      <c r="M15" s="186"/>
      <c r="N15" s="187" t="n">
        <v>63.3</v>
      </c>
      <c r="O15" s="186" t="s">
        <v>4430</v>
      </c>
      <c r="P15" s="186" t="s">
        <v>4430</v>
      </c>
      <c r="Q15" s="186" t="s">
        <v>4460</v>
      </c>
      <c r="R15" s="189" t="s">
        <v>4461</v>
      </c>
      <c r="S15" s="186" t="s">
        <v>4462</v>
      </c>
      <c r="T15" s="186"/>
      <c r="U15" s="186" t="s">
        <v>4434</v>
      </c>
      <c r="V15" s="185" t="n">
        <v>2459004821</v>
      </c>
    </row>
    <row r="16" customFormat="false" ht="20.25" hidden="false" customHeight="false" outlineLevel="0" collapsed="false">
      <c r="A16" s="17" t="n">
        <v>11</v>
      </c>
      <c r="B16" s="185" t="s">
        <v>4422</v>
      </c>
      <c r="C16" s="185" t="s">
        <v>4423</v>
      </c>
      <c r="D16" s="185" t="s">
        <v>4424</v>
      </c>
      <c r="E16" s="185" t="s">
        <v>4425</v>
      </c>
      <c r="F16" s="185" t="s">
        <v>4426</v>
      </c>
      <c r="G16" s="186"/>
      <c r="H16" s="186"/>
      <c r="I16" s="185" t="s">
        <v>4428</v>
      </c>
      <c r="J16" s="186" t="s">
        <v>4463</v>
      </c>
      <c r="K16" s="186" t="s">
        <v>4429</v>
      </c>
      <c r="L16" s="186"/>
      <c r="M16" s="186"/>
      <c r="N16" s="187" t="n">
        <v>31.2</v>
      </c>
      <c r="O16" s="186" t="s">
        <v>4430</v>
      </c>
      <c r="P16" s="186" t="s">
        <v>4430</v>
      </c>
      <c r="Q16" s="186" t="s">
        <v>4431</v>
      </c>
      <c r="R16" s="189" t="s">
        <v>4464</v>
      </c>
      <c r="S16" s="186" t="s">
        <v>4465</v>
      </c>
      <c r="T16" s="186"/>
      <c r="U16" s="186" t="s">
        <v>4434</v>
      </c>
      <c r="V16" s="185" t="n">
        <v>2459004821</v>
      </c>
    </row>
    <row r="17" customFormat="false" ht="20.25" hidden="false" customHeight="false" outlineLevel="0" collapsed="false">
      <c r="A17" s="17" t="n">
        <v>12</v>
      </c>
      <c r="B17" s="185" t="s">
        <v>4422</v>
      </c>
      <c r="C17" s="185" t="s">
        <v>4423</v>
      </c>
      <c r="D17" s="185" t="s">
        <v>4424</v>
      </c>
      <c r="E17" s="185" t="s">
        <v>4425</v>
      </c>
      <c r="F17" s="185" t="s">
        <v>4426</v>
      </c>
      <c r="G17" s="186"/>
      <c r="H17" s="186"/>
      <c r="I17" s="185" t="s">
        <v>4466</v>
      </c>
      <c r="J17" s="186" t="s">
        <v>4467</v>
      </c>
      <c r="K17" s="186" t="s">
        <v>4429</v>
      </c>
      <c r="L17" s="186"/>
      <c r="M17" s="186"/>
      <c r="N17" s="187" t="n">
        <v>45.4</v>
      </c>
      <c r="O17" s="186" t="s">
        <v>4430</v>
      </c>
      <c r="P17" s="186" t="s">
        <v>4430</v>
      </c>
      <c r="Q17" s="186" t="s">
        <v>4468</v>
      </c>
      <c r="R17" s="189" t="s">
        <v>4469</v>
      </c>
      <c r="S17" s="190" t="n">
        <v>41103</v>
      </c>
      <c r="T17" s="186"/>
      <c r="U17" s="186" t="s">
        <v>4434</v>
      </c>
      <c r="V17" s="185" t="n">
        <v>2459004821</v>
      </c>
    </row>
    <row r="18" customFormat="false" ht="20.25" hidden="false" customHeight="false" outlineLevel="0" collapsed="false">
      <c r="A18" s="17" t="n">
        <v>13</v>
      </c>
      <c r="B18" s="185" t="s">
        <v>4422</v>
      </c>
      <c r="C18" s="185" t="s">
        <v>4423</v>
      </c>
      <c r="D18" s="185" t="s">
        <v>4424</v>
      </c>
      <c r="E18" s="185" t="s">
        <v>4425</v>
      </c>
      <c r="F18" s="185" t="s">
        <v>4426</v>
      </c>
      <c r="G18" s="186"/>
      <c r="H18" s="186"/>
      <c r="I18" s="185" t="s">
        <v>4466</v>
      </c>
      <c r="J18" s="186" t="s">
        <v>4470</v>
      </c>
      <c r="K18" s="186" t="s">
        <v>4429</v>
      </c>
      <c r="L18" s="186"/>
      <c r="M18" s="186"/>
      <c r="N18" s="187" t="n">
        <v>45.1</v>
      </c>
      <c r="O18" s="186" t="s">
        <v>4430</v>
      </c>
      <c r="P18" s="186" t="s">
        <v>4430</v>
      </c>
      <c r="Q18" s="186" t="s">
        <v>4468</v>
      </c>
      <c r="R18" s="189" t="s">
        <v>4471</v>
      </c>
      <c r="S18" s="190" t="n">
        <v>44813</v>
      </c>
      <c r="T18" s="186"/>
      <c r="U18" s="186" t="s">
        <v>4434</v>
      </c>
      <c r="V18" s="185" t="n">
        <v>2459004821</v>
      </c>
    </row>
    <row r="19" customFormat="false" ht="20.25" hidden="false" customHeight="false" outlineLevel="0" collapsed="false">
      <c r="A19" s="17" t="n">
        <v>14</v>
      </c>
      <c r="B19" s="185" t="s">
        <v>4422</v>
      </c>
      <c r="C19" s="185" t="s">
        <v>4423</v>
      </c>
      <c r="D19" s="185" t="s">
        <v>4424</v>
      </c>
      <c r="E19" s="185" t="s">
        <v>4425</v>
      </c>
      <c r="F19" s="185" t="s">
        <v>4426</v>
      </c>
      <c r="G19" s="186"/>
      <c r="H19" s="186"/>
      <c r="I19" s="185" t="n">
        <v>26</v>
      </c>
      <c r="J19" s="186" t="s">
        <v>4472</v>
      </c>
      <c r="K19" s="186" t="s">
        <v>4429</v>
      </c>
      <c r="L19" s="186"/>
      <c r="M19" s="186"/>
      <c r="N19" s="187" t="n">
        <v>29.8</v>
      </c>
      <c r="O19" s="186" t="s">
        <v>4430</v>
      </c>
      <c r="P19" s="186" t="s">
        <v>4430</v>
      </c>
      <c r="Q19" s="186" t="s">
        <v>4473</v>
      </c>
      <c r="R19" s="188" t="s">
        <v>4474</v>
      </c>
      <c r="S19" s="188" t="s">
        <v>4475</v>
      </c>
      <c r="T19" s="186"/>
      <c r="U19" s="186" t="s">
        <v>4434</v>
      </c>
      <c r="V19" s="185" t="n">
        <v>2459004821</v>
      </c>
    </row>
    <row r="20" customFormat="false" ht="20.25" hidden="false" customHeight="false" outlineLevel="0" collapsed="false">
      <c r="A20" s="17" t="n">
        <v>15</v>
      </c>
      <c r="B20" s="185" t="s">
        <v>4422</v>
      </c>
      <c r="C20" s="185" t="s">
        <v>4423</v>
      </c>
      <c r="D20" s="185" t="s">
        <v>4424</v>
      </c>
      <c r="E20" s="185" t="s">
        <v>4425</v>
      </c>
      <c r="F20" s="185" t="s">
        <v>4426</v>
      </c>
      <c r="G20" s="186"/>
      <c r="H20" s="186"/>
      <c r="I20" s="185" t="s">
        <v>4476</v>
      </c>
      <c r="J20" s="186" t="s">
        <v>4477</v>
      </c>
      <c r="K20" s="186" t="s">
        <v>4429</v>
      </c>
      <c r="L20" s="186"/>
      <c r="M20" s="186"/>
      <c r="N20" s="187" t="n">
        <v>41.2</v>
      </c>
      <c r="O20" s="186" t="s">
        <v>4430</v>
      </c>
      <c r="P20" s="186" t="s">
        <v>4430</v>
      </c>
      <c r="Q20" s="186" t="s">
        <v>4460</v>
      </c>
      <c r="R20" s="189" t="s">
        <v>4478</v>
      </c>
      <c r="S20" s="190" t="n">
        <v>44806</v>
      </c>
      <c r="T20" s="186"/>
      <c r="U20" s="186" t="s">
        <v>4434</v>
      </c>
      <c r="V20" s="185" t="n">
        <v>2459004821</v>
      </c>
    </row>
    <row r="21" customFormat="false" ht="20.25" hidden="false" customHeight="false" outlineLevel="0" collapsed="false">
      <c r="A21" s="17" t="n">
        <v>16</v>
      </c>
      <c r="B21" s="185" t="s">
        <v>4422</v>
      </c>
      <c r="C21" s="185" t="s">
        <v>4423</v>
      </c>
      <c r="D21" s="185" t="s">
        <v>4424</v>
      </c>
      <c r="E21" s="185" t="s">
        <v>4425</v>
      </c>
      <c r="F21" s="185" t="s">
        <v>4426</v>
      </c>
      <c r="G21" s="186"/>
      <c r="H21" s="186"/>
      <c r="I21" s="185" t="s">
        <v>4479</v>
      </c>
      <c r="J21" s="186" t="s">
        <v>4428</v>
      </c>
      <c r="K21" s="186" t="s">
        <v>4429</v>
      </c>
      <c r="L21" s="186"/>
      <c r="M21" s="186"/>
      <c r="N21" s="187" t="n">
        <v>38.8</v>
      </c>
      <c r="O21" s="186" t="s">
        <v>4430</v>
      </c>
      <c r="P21" s="186" t="s">
        <v>4430</v>
      </c>
      <c r="Q21" s="186" t="s">
        <v>4480</v>
      </c>
      <c r="R21" s="188" t="s">
        <v>4481</v>
      </c>
      <c r="S21" s="190" t="n">
        <v>45350</v>
      </c>
      <c r="T21" s="186"/>
      <c r="U21" s="186" t="s">
        <v>4434</v>
      </c>
      <c r="V21" s="185" t="n">
        <v>2459004821</v>
      </c>
    </row>
    <row r="22" customFormat="false" ht="20.25" hidden="false" customHeight="false" outlineLevel="0" collapsed="false">
      <c r="A22" s="17" t="n">
        <v>17</v>
      </c>
      <c r="B22" s="185" t="s">
        <v>4422</v>
      </c>
      <c r="C22" s="185" t="s">
        <v>4423</v>
      </c>
      <c r="D22" s="185" t="s">
        <v>4424</v>
      </c>
      <c r="E22" s="185" t="s">
        <v>4425</v>
      </c>
      <c r="F22" s="185" t="s">
        <v>4426</v>
      </c>
      <c r="G22" s="186"/>
      <c r="H22" s="186"/>
      <c r="I22" s="185" t="s">
        <v>4482</v>
      </c>
      <c r="J22" s="186" t="s">
        <v>4483</v>
      </c>
      <c r="K22" s="186" t="s">
        <v>4429</v>
      </c>
      <c r="L22" s="186"/>
      <c r="M22" s="186"/>
      <c r="N22" s="187" t="n">
        <v>30.9</v>
      </c>
      <c r="O22" s="186" t="s">
        <v>4430</v>
      </c>
      <c r="P22" s="186" t="s">
        <v>4430</v>
      </c>
      <c r="Q22" s="186" t="s">
        <v>4431</v>
      </c>
      <c r="R22" s="188" t="s">
        <v>4484</v>
      </c>
      <c r="S22" s="188" t="s">
        <v>4485</v>
      </c>
      <c r="T22" s="186"/>
      <c r="U22" s="186" t="s">
        <v>4434</v>
      </c>
      <c r="V22" s="185" t="n">
        <v>2459004821</v>
      </c>
    </row>
    <row r="23" customFormat="false" ht="20.25" hidden="false" customHeight="false" outlineLevel="0" collapsed="false">
      <c r="A23" s="17" t="n">
        <v>18</v>
      </c>
      <c r="B23" s="185" t="s">
        <v>4422</v>
      </c>
      <c r="C23" s="185" t="s">
        <v>4423</v>
      </c>
      <c r="D23" s="185" t="s">
        <v>4424</v>
      </c>
      <c r="E23" s="185" t="s">
        <v>4425</v>
      </c>
      <c r="F23" s="185" t="s">
        <v>4426</v>
      </c>
      <c r="G23" s="186"/>
      <c r="H23" s="186"/>
      <c r="I23" s="185" t="s">
        <v>4482</v>
      </c>
      <c r="J23" s="186" t="s">
        <v>4486</v>
      </c>
      <c r="K23" s="186" t="s">
        <v>4429</v>
      </c>
      <c r="L23" s="186"/>
      <c r="M23" s="186"/>
      <c r="N23" s="187" t="n">
        <v>31.2</v>
      </c>
      <c r="O23" s="186" t="s">
        <v>4430</v>
      </c>
      <c r="P23" s="186" t="s">
        <v>4430</v>
      </c>
      <c r="Q23" s="186" t="s">
        <v>4431</v>
      </c>
      <c r="R23" s="188" t="s">
        <v>4487</v>
      </c>
      <c r="S23" s="188" t="s">
        <v>4488</v>
      </c>
      <c r="T23" s="186"/>
      <c r="U23" s="186" t="s">
        <v>4434</v>
      </c>
      <c r="V23" s="185" t="n">
        <v>2459004821</v>
      </c>
    </row>
    <row r="24" customFormat="false" ht="20.25" hidden="false" customHeight="false" outlineLevel="0" collapsed="false">
      <c r="A24" s="17" t="n">
        <v>19</v>
      </c>
      <c r="B24" s="185" t="s">
        <v>4422</v>
      </c>
      <c r="C24" s="185" t="s">
        <v>4423</v>
      </c>
      <c r="D24" s="185" t="s">
        <v>4424</v>
      </c>
      <c r="E24" s="185" t="s">
        <v>4425</v>
      </c>
      <c r="F24" s="185" t="s">
        <v>4489</v>
      </c>
      <c r="G24" s="186"/>
      <c r="H24" s="186"/>
      <c r="I24" s="185" t="s">
        <v>4430</v>
      </c>
      <c r="J24" s="186" t="s">
        <v>4490</v>
      </c>
      <c r="K24" s="186" t="s">
        <v>4491</v>
      </c>
      <c r="L24" s="186"/>
      <c r="M24" s="186"/>
      <c r="N24" s="187" t="n">
        <v>77.9</v>
      </c>
      <c r="O24" s="186" t="s">
        <v>4430</v>
      </c>
      <c r="P24" s="186" t="s">
        <v>4430</v>
      </c>
      <c r="Q24" s="186" t="s">
        <v>4468</v>
      </c>
      <c r="R24" s="189" t="s">
        <v>4492</v>
      </c>
      <c r="S24" s="190" t="n">
        <v>44806</v>
      </c>
      <c r="T24" s="186"/>
      <c r="U24" s="186" t="s">
        <v>4434</v>
      </c>
      <c r="V24" s="185" t="n">
        <v>2459004821</v>
      </c>
    </row>
    <row r="25" customFormat="false" ht="20.25" hidden="false" customHeight="false" outlineLevel="0" collapsed="false">
      <c r="A25" s="17" t="n">
        <v>20</v>
      </c>
      <c r="B25" s="185" t="s">
        <v>4422</v>
      </c>
      <c r="C25" s="185" t="s">
        <v>4423</v>
      </c>
      <c r="D25" s="185" t="s">
        <v>4424</v>
      </c>
      <c r="E25" s="185" t="s">
        <v>4425</v>
      </c>
      <c r="F25" s="185" t="s">
        <v>4489</v>
      </c>
      <c r="G25" s="186"/>
      <c r="H25" s="186"/>
      <c r="I25" s="185" t="s">
        <v>4493</v>
      </c>
      <c r="J25" s="186" t="s">
        <v>4494</v>
      </c>
      <c r="K25" s="186" t="s">
        <v>4491</v>
      </c>
      <c r="L25" s="186"/>
      <c r="M25" s="186"/>
      <c r="N25" s="187" t="n">
        <v>54.4</v>
      </c>
      <c r="O25" s="186" t="s">
        <v>4430</v>
      </c>
      <c r="P25" s="186" t="s">
        <v>4430</v>
      </c>
      <c r="Q25" s="186" t="s">
        <v>4460</v>
      </c>
      <c r="R25" s="189" t="s">
        <v>4495</v>
      </c>
      <c r="S25" s="190" t="n">
        <v>44807</v>
      </c>
      <c r="T25" s="186"/>
      <c r="U25" s="186" t="s">
        <v>4434</v>
      </c>
      <c r="V25" s="185" t="n">
        <v>2459004821</v>
      </c>
    </row>
    <row r="26" customFormat="false" ht="20.25" hidden="false" customHeight="false" outlineLevel="0" collapsed="false">
      <c r="A26" s="17" t="n">
        <v>21</v>
      </c>
      <c r="B26" s="185" t="s">
        <v>4422</v>
      </c>
      <c r="C26" s="185" t="s">
        <v>4423</v>
      </c>
      <c r="D26" s="185" t="s">
        <v>4424</v>
      </c>
      <c r="E26" s="185" t="s">
        <v>4425</v>
      </c>
      <c r="F26" s="185" t="s">
        <v>4489</v>
      </c>
      <c r="G26" s="186"/>
      <c r="H26" s="186"/>
      <c r="I26" s="185" t="s">
        <v>4496</v>
      </c>
      <c r="J26" s="186" t="s">
        <v>4497</v>
      </c>
      <c r="K26" s="186" t="s">
        <v>4491</v>
      </c>
      <c r="L26" s="186"/>
      <c r="M26" s="186"/>
      <c r="N26" s="187" t="n">
        <v>51.7</v>
      </c>
      <c r="O26" s="186" t="s">
        <v>4430</v>
      </c>
      <c r="P26" s="186" t="s">
        <v>4430</v>
      </c>
      <c r="Q26" s="186" t="s">
        <v>4498</v>
      </c>
      <c r="R26" s="186" t="s">
        <v>4499</v>
      </c>
      <c r="S26" s="186" t="s">
        <v>4498</v>
      </c>
      <c r="T26" s="186"/>
      <c r="U26" s="186" t="s">
        <v>4434</v>
      </c>
      <c r="V26" s="185" t="n">
        <v>2459004821</v>
      </c>
    </row>
    <row r="27" customFormat="false" ht="20.25" hidden="false" customHeight="false" outlineLevel="0" collapsed="false">
      <c r="A27" s="17" t="n">
        <v>22</v>
      </c>
      <c r="B27" s="185" t="s">
        <v>4422</v>
      </c>
      <c r="C27" s="185" t="s">
        <v>4423</v>
      </c>
      <c r="D27" s="185" t="s">
        <v>4424</v>
      </c>
      <c r="E27" s="185" t="s">
        <v>4425</v>
      </c>
      <c r="F27" s="185" t="s">
        <v>4489</v>
      </c>
      <c r="G27" s="186"/>
      <c r="H27" s="186"/>
      <c r="I27" s="185" t="s">
        <v>4500</v>
      </c>
      <c r="J27" s="186" t="s">
        <v>4501</v>
      </c>
      <c r="K27" s="186" t="s">
        <v>4491</v>
      </c>
      <c r="L27" s="186"/>
      <c r="M27" s="186"/>
      <c r="N27" s="187" t="n">
        <v>51.6</v>
      </c>
      <c r="O27" s="186" t="s">
        <v>4430</v>
      </c>
      <c r="P27" s="186" t="s">
        <v>4430</v>
      </c>
      <c r="Q27" s="186" t="s">
        <v>4502</v>
      </c>
      <c r="R27" s="186" t="s">
        <v>4503</v>
      </c>
      <c r="S27" s="186" t="s">
        <v>4504</v>
      </c>
      <c r="T27" s="186"/>
      <c r="U27" s="186" t="s">
        <v>4434</v>
      </c>
      <c r="V27" s="185" t="n">
        <v>2459004821</v>
      </c>
    </row>
    <row r="28" customFormat="false" ht="20.25" hidden="false" customHeight="false" outlineLevel="0" collapsed="false">
      <c r="A28" s="17" t="n">
        <v>23</v>
      </c>
      <c r="B28" s="185" t="s">
        <v>4422</v>
      </c>
      <c r="C28" s="185" t="s">
        <v>4423</v>
      </c>
      <c r="D28" s="185" t="s">
        <v>4424</v>
      </c>
      <c r="E28" s="185" t="s">
        <v>4425</v>
      </c>
      <c r="F28" s="185" t="s">
        <v>4489</v>
      </c>
      <c r="G28" s="186"/>
      <c r="H28" s="186"/>
      <c r="I28" s="185" t="s">
        <v>4505</v>
      </c>
      <c r="J28" s="186" t="s">
        <v>4430</v>
      </c>
      <c r="K28" s="186" t="s">
        <v>4429</v>
      </c>
      <c r="L28" s="186"/>
      <c r="M28" s="186"/>
      <c r="N28" s="187" t="n">
        <v>53.8</v>
      </c>
      <c r="O28" s="186" t="s">
        <v>4430</v>
      </c>
      <c r="P28" s="186" t="s">
        <v>4430</v>
      </c>
      <c r="Q28" s="186" t="s">
        <v>4473</v>
      </c>
      <c r="R28" s="186" t="s">
        <v>4506</v>
      </c>
      <c r="S28" s="186" t="s">
        <v>4507</v>
      </c>
      <c r="T28" s="186"/>
      <c r="U28" s="186" t="s">
        <v>4434</v>
      </c>
      <c r="V28" s="185" t="n">
        <v>2459004821</v>
      </c>
    </row>
    <row r="29" customFormat="false" ht="20.25" hidden="false" customHeight="false" outlineLevel="0" collapsed="false">
      <c r="A29" s="17" t="n">
        <v>24</v>
      </c>
      <c r="B29" s="185" t="s">
        <v>4422</v>
      </c>
      <c r="C29" s="185" t="s">
        <v>4423</v>
      </c>
      <c r="D29" s="185" t="s">
        <v>4424</v>
      </c>
      <c r="E29" s="185" t="s">
        <v>4425</v>
      </c>
      <c r="F29" s="185" t="s">
        <v>4489</v>
      </c>
      <c r="G29" s="186"/>
      <c r="H29" s="186"/>
      <c r="I29" s="185" t="s">
        <v>4505</v>
      </c>
      <c r="J29" s="186" t="s">
        <v>4483</v>
      </c>
      <c r="K29" s="186" t="s">
        <v>4491</v>
      </c>
      <c r="L29" s="186"/>
      <c r="M29" s="186"/>
      <c r="N29" s="187" t="n">
        <v>54.1</v>
      </c>
      <c r="O29" s="186" t="s">
        <v>4430</v>
      </c>
      <c r="P29" s="186" t="s">
        <v>4430</v>
      </c>
      <c r="Q29" s="186" t="s">
        <v>4473</v>
      </c>
      <c r="R29" s="186" t="s">
        <v>4508</v>
      </c>
      <c r="S29" s="186" t="s">
        <v>4475</v>
      </c>
      <c r="T29" s="186"/>
      <c r="U29" s="186" t="s">
        <v>4434</v>
      </c>
      <c r="V29" s="185" t="n">
        <v>2459004821</v>
      </c>
    </row>
    <row r="30" customFormat="false" ht="20.25" hidden="false" customHeight="false" outlineLevel="0" collapsed="false">
      <c r="A30" s="17" t="n">
        <v>25</v>
      </c>
      <c r="B30" s="185" t="s">
        <v>4422</v>
      </c>
      <c r="C30" s="185" t="s">
        <v>4423</v>
      </c>
      <c r="D30" s="185" t="s">
        <v>4424</v>
      </c>
      <c r="E30" s="185" t="s">
        <v>4425</v>
      </c>
      <c r="F30" s="185" t="s">
        <v>4489</v>
      </c>
      <c r="G30" s="186"/>
      <c r="H30" s="186"/>
      <c r="I30" s="185" t="s">
        <v>4509</v>
      </c>
      <c r="J30" s="186" t="s">
        <v>4430</v>
      </c>
      <c r="K30" s="186" t="s">
        <v>4491</v>
      </c>
      <c r="L30" s="186"/>
      <c r="M30" s="186"/>
      <c r="N30" s="187" t="n">
        <v>62.5</v>
      </c>
      <c r="O30" s="186" t="s">
        <v>4430</v>
      </c>
      <c r="P30" s="186" t="s">
        <v>4430</v>
      </c>
      <c r="Q30" s="186" t="s">
        <v>4473</v>
      </c>
      <c r="R30" s="186" t="s">
        <v>4510</v>
      </c>
      <c r="S30" s="186" t="s">
        <v>4475</v>
      </c>
      <c r="T30" s="186"/>
      <c r="U30" s="186" t="s">
        <v>4434</v>
      </c>
      <c r="V30" s="185" t="n">
        <v>2459004821</v>
      </c>
    </row>
    <row r="31" customFormat="false" ht="20.25" hidden="false" customHeight="false" outlineLevel="0" collapsed="false">
      <c r="A31" s="17" t="n">
        <v>26</v>
      </c>
      <c r="B31" s="185" t="s">
        <v>4422</v>
      </c>
      <c r="C31" s="185" t="s">
        <v>4423</v>
      </c>
      <c r="D31" s="185" t="s">
        <v>4424</v>
      </c>
      <c r="E31" s="185" t="s">
        <v>4425</v>
      </c>
      <c r="F31" s="185" t="s">
        <v>4489</v>
      </c>
      <c r="G31" s="186"/>
      <c r="H31" s="186"/>
      <c r="I31" s="185" t="s">
        <v>4509</v>
      </c>
      <c r="J31" s="186" t="s">
        <v>4482</v>
      </c>
      <c r="K31" s="186" t="s">
        <v>4491</v>
      </c>
      <c r="L31" s="186"/>
      <c r="M31" s="186"/>
      <c r="N31" s="187" t="n">
        <v>48.2</v>
      </c>
      <c r="O31" s="186" t="s">
        <v>4430</v>
      </c>
      <c r="P31" s="186" t="s">
        <v>4430</v>
      </c>
      <c r="Q31" s="186" t="s">
        <v>4473</v>
      </c>
      <c r="R31" s="186" t="s">
        <v>4511</v>
      </c>
      <c r="S31" s="186" t="s">
        <v>4475</v>
      </c>
      <c r="T31" s="186"/>
      <c r="U31" s="186" t="s">
        <v>4434</v>
      </c>
      <c r="V31" s="185" t="n">
        <v>2459004821</v>
      </c>
    </row>
    <row r="32" customFormat="false" ht="20.25" hidden="false" customHeight="false" outlineLevel="0" collapsed="false">
      <c r="A32" s="17" t="n">
        <v>27</v>
      </c>
      <c r="B32" s="185" t="s">
        <v>4422</v>
      </c>
      <c r="C32" s="185" t="s">
        <v>4423</v>
      </c>
      <c r="D32" s="185" t="s">
        <v>4424</v>
      </c>
      <c r="E32" s="185" t="s">
        <v>4425</v>
      </c>
      <c r="F32" s="185" t="s">
        <v>4489</v>
      </c>
      <c r="G32" s="186"/>
      <c r="H32" s="186"/>
      <c r="I32" s="185" t="s">
        <v>4512</v>
      </c>
      <c r="J32" s="185" t="n">
        <v>61</v>
      </c>
      <c r="K32" s="186" t="s">
        <v>4429</v>
      </c>
      <c r="L32" s="186"/>
      <c r="M32" s="186"/>
      <c r="N32" s="187" t="n">
        <v>30.1</v>
      </c>
      <c r="O32" s="186" t="s">
        <v>4430</v>
      </c>
      <c r="P32" s="186" t="s">
        <v>4430</v>
      </c>
      <c r="Q32" s="186" t="s">
        <v>4513</v>
      </c>
      <c r="R32" s="186" t="s">
        <v>4514</v>
      </c>
      <c r="S32" s="186" t="s">
        <v>4515</v>
      </c>
      <c r="T32" s="186"/>
      <c r="U32" s="186" t="s">
        <v>4434</v>
      </c>
      <c r="V32" s="185" t="n">
        <v>2459004821</v>
      </c>
    </row>
    <row r="33" customFormat="false" ht="20.25" hidden="false" customHeight="false" outlineLevel="0" collapsed="false">
      <c r="A33" s="17" t="n">
        <v>28</v>
      </c>
      <c r="B33" s="185" t="s">
        <v>4422</v>
      </c>
      <c r="C33" s="185" t="s">
        <v>4423</v>
      </c>
      <c r="D33" s="185" t="s">
        <v>4424</v>
      </c>
      <c r="E33" s="185" t="s">
        <v>4425</v>
      </c>
      <c r="F33" s="185" t="s">
        <v>4489</v>
      </c>
      <c r="G33" s="186"/>
      <c r="H33" s="186"/>
      <c r="I33" s="185" t="s">
        <v>4516</v>
      </c>
      <c r="J33" s="186" t="s">
        <v>4456</v>
      </c>
      <c r="K33" s="186" t="s">
        <v>4429</v>
      </c>
      <c r="L33" s="186"/>
      <c r="M33" s="186"/>
      <c r="N33" s="187" t="n">
        <v>44.4</v>
      </c>
      <c r="O33" s="186" t="s">
        <v>4430</v>
      </c>
      <c r="P33" s="186" t="s">
        <v>4430</v>
      </c>
      <c r="Q33" s="186" t="s">
        <v>4502</v>
      </c>
      <c r="R33" s="186" t="s">
        <v>4517</v>
      </c>
      <c r="S33" s="186" t="s">
        <v>4475</v>
      </c>
      <c r="T33" s="186"/>
      <c r="U33" s="186" t="s">
        <v>4434</v>
      </c>
      <c r="V33" s="185" t="n">
        <v>2459004821</v>
      </c>
    </row>
    <row r="34" customFormat="false" ht="20.25" hidden="false" customHeight="false" outlineLevel="0" collapsed="false">
      <c r="A34" s="17" t="n">
        <v>29</v>
      </c>
      <c r="B34" s="185" t="s">
        <v>4422</v>
      </c>
      <c r="C34" s="185" t="s">
        <v>4423</v>
      </c>
      <c r="D34" s="185" t="s">
        <v>4424</v>
      </c>
      <c r="E34" s="185" t="s">
        <v>4425</v>
      </c>
      <c r="F34" s="185" t="s">
        <v>4489</v>
      </c>
      <c r="G34" s="186"/>
      <c r="H34" s="186"/>
      <c r="I34" s="185" t="s">
        <v>4516</v>
      </c>
      <c r="J34" s="186" t="s">
        <v>4477</v>
      </c>
      <c r="K34" s="186" t="s">
        <v>4429</v>
      </c>
      <c r="L34" s="186"/>
      <c r="M34" s="186"/>
      <c r="N34" s="187" t="n">
        <v>43.2</v>
      </c>
      <c r="O34" s="186" t="s">
        <v>4430</v>
      </c>
      <c r="P34" s="186" t="s">
        <v>4430</v>
      </c>
      <c r="Q34" s="186" t="s">
        <v>4502</v>
      </c>
      <c r="R34" s="186" t="s">
        <v>4518</v>
      </c>
      <c r="S34" s="186" t="s">
        <v>4475</v>
      </c>
      <c r="T34" s="186"/>
      <c r="U34" s="186" t="s">
        <v>4434</v>
      </c>
      <c r="V34" s="185" t="n">
        <v>2459004821</v>
      </c>
    </row>
    <row r="35" customFormat="false" ht="20.25" hidden="false" customHeight="false" outlineLevel="0" collapsed="false">
      <c r="A35" s="17" t="n">
        <v>30</v>
      </c>
      <c r="B35" s="185" t="s">
        <v>4422</v>
      </c>
      <c r="C35" s="185" t="s">
        <v>4423</v>
      </c>
      <c r="D35" s="185" t="s">
        <v>4424</v>
      </c>
      <c r="E35" s="185" t="s">
        <v>4425</v>
      </c>
      <c r="F35" s="185" t="s">
        <v>4489</v>
      </c>
      <c r="G35" s="186"/>
      <c r="H35" s="186"/>
      <c r="I35" s="185" t="s">
        <v>4516</v>
      </c>
      <c r="J35" s="185" t="n">
        <v>39</v>
      </c>
      <c r="K35" s="186" t="s">
        <v>4429</v>
      </c>
      <c r="L35" s="186"/>
      <c r="M35" s="186"/>
      <c r="N35" s="187" t="n">
        <v>47.8</v>
      </c>
      <c r="O35" s="186" t="s">
        <v>4430</v>
      </c>
      <c r="P35" s="186" t="s">
        <v>4430</v>
      </c>
      <c r="Q35" s="186" t="s">
        <v>4502</v>
      </c>
      <c r="R35" s="186" t="s">
        <v>4519</v>
      </c>
      <c r="S35" s="186" t="s">
        <v>4504</v>
      </c>
      <c r="T35" s="186"/>
      <c r="U35" s="186" t="s">
        <v>4434</v>
      </c>
      <c r="V35" s="185" t="n">
        <v>2459004821</v>
      </c>
    </row>
    <row r="36" customFormat="false" ht="20.25" hidden="false" customHeight="false" outlineLevel="0" collapsed="false">
      <c r="A36" s="17" t="n">
        <v>31</v>
      </c>
      <c r="B36" s="185" t="s">
        <v>4422</v>
      </c>
      <c r="C36" s="185" t="s">
        <v>4423</v>
      </c>
      <c r="D36" s="185" t="s">
        <v>4424</v>
      </c>
      <c r="E36" s="185" t="s">
        <v>4425</v>
      </c>
      <c r="F36" s="185" t="s">
        <v>4489</v>
      </c>
      <c r="G36" s="186"/>
      <c r="H36" s="186"/>
      <c r="I36" s="185" t="s">
        <v>4520</v>
      </c>
      <c r="J36" s="186" t="s">
        <v>4521</v>
      </c>
      <c r="K36" s="186" t="s">
        <v>4429</v>
      </c>
      <c r="L36" s="186"/>
      <c r="M36" s="186"/>
      <c r="N36" s="187" t="n">
        <v>59.9</v>
      </c>
      <c r="O36" s="186" t="s">
        <v>4430</v>
      </c>
      <c r="P36" s="186" t="s">
        <v>4430</v>
      </c>
      <c r="Q36" s="186" t="s">
        <v>4522</v>
      </c>
      <c r="R36" s="188" t="s">
        <v>4523</v>
      </c>
      <c r="S36" s="188" t="s">
        <v>4524</v>
      </c>
      <c r="T36" s="186"/>
      <c r="U36" s="186" t="s">
        <v>4434</v>
      </c>
      <c r="V36" s="185" t="n">
        <v>2459004821</v>
      </c>
    </row>
    <row r="37" customFormat="false" ht="20.25" hidden="false" customHeight="false" outlineLevel="0" collapsed="false">
      <c r="A37" s="17" t="n">
        <v>32</v>
      </c>
      <c r="B37" s="185" t="s">
        <v>4422</v>
      </c>
      <c r="C37" s="185" t="s">
        <v>4423</v>
      </c>
      <c r="D37" s="185" t="s">
        <v>4424</v>
      </c>
      <c r="E37" s="185" t="s">
        <v>4425</v>
      </c>
      <c r="F37" s="185" t="s">
        <v>4489</v>
      </c>
      <c r="G37" s="186"/>
      <c r="H37" s="186"/>
      <c r="I37" s="185" t="s">
        <v>4525</v>
      </c>
      <c r="J37" s="186" t="s">
        <v>4457</v>
      </c>
      <c r="K37" s="186" t="s">
        <v>4429</v>
      </c>
      <c r="L37" s="186"/>
      <c r="M37" s="186"/>
      <c r="N37" s="187" t="n">
        <v>48.2</v>
      </c>
      <c r="O37" s="186" t="s">
        <v>4430</v>
      </c>
      <c r="P37" s="186" t="s">
        <v>4430</v>
      </c>
      <c r="Q37" s="186" t="s">
        <v>4526</v>
      </c>
      <c r="R37" s="188" t="s">
        <v>4527</v>
      </c>
      <c r="S37" s="188" t="s">
        <v>4504</v>
      </c>
      <c r="T37" s="186"/>
      <c r="U37" s="186" t="s">
        <v>4434</v>
      </c>
      <c r="V37" s="185" t="n">
        <v>2459004821</v>
      </c>
    </row>
    <row r="38" customFormat="false" ht="20.25" hidden="false" customHeight="false" outlineLevel="0" collapsed="false">
      <c r="A38" s="17" t="n">
        <v>33</v>
      </c>
      <c r="B38" s="185" t="s">
        <v>4422</v>
      </c>
      <c r="C38" s="185" t="s">
        <v>4423</v>
      </c>
      <c r="D38" s="185" t="s">
        <v>4424</v>
      </c>
      <c r="E38" s="185" t="s">
        <v>4425</v>
      </c>
      <c r="F38" s="185" t="s">
        <v>4489</v>
      </c>
      <c r="G38" s="186"/>
      <c r="H38" s="186"/>
      <c r="I38" s="185" t="s">
        <v>4483</v>
      </c>
      <c r="J38" s="186" t="s">
        <v>4528</v>
      </c>
      <c r="K38" s="186" t="s">
        <v>4429</v>
      </c>
      <c r="L38" s="186"/>
      <c r="M38" s="186"/>
      <c r="N38" s="187" t="n">
        <v>64.7</v>
      </c>
      <c r="O38" s="186" t="s">
        <v>4430</v>
      </c>
      <c r="P38" s="186" t="s">
        <v>4430</v>
      </c>
      <c r="Q38" s="186" t="s">
        <v>4529</v>
      </c>
      <c r="R38" s="188" t="s">
        <v>4530</v>
      </c>
      <c r="S38" s="188" t="s">
        <v>4475</v>
      </c>
      <c r="T38" s="186"/>
      <c r="U38" s="186" t="s">
        <v>4434</v>
      </c>
      <c r="V38" s="185" t="n">
        <v>2459004821</v>
      </c>
    </row>
    <row r="39" customFormat="false" ht="20.25" hidden="false" customHeight="false" outlineLevel="0" collapsed="false">
      <c r="A39" s="17" t="n">
        <v>34</v>
      </c>
      <c r="B39" s="185" t="s">
        <v>4422</v>
      </c>
      <c r="C39" s="185" t="s">
        <v>4423</v>
      </c>
      <c r="D39" s="185" t="s">
        <v>4424</v>
      </c>
      <c r="E39" s="185" t="s">
        <v>4425</v>
      </c>
      <c r="F39" s="185" t="s">
        <v>4489</v>
      </c>
      <c r="G39" s="186"/>
      <c r="H39" s="186"/>
      <c r="I39" s="185" t="s">
        <v>4531</v>
      </c>
      <c r="J39" s="185" t="n">
        <v>38</v>
      </c>
      <c r="K39" s="186" t="s">
        <v>4429</v>
      </c>
      <c r="L39" s="186"/>
      <c r="M39" s="186"/>
      <c r="N39" s="187" t="n">
        <v>52</v>
      </c>
      <c r="O39" s="186" t="s">
        <v>4430</v>
      </c>
      <c r="P39" s="186" t="s">
        <v>4430</v>
      </c>
      <c r="Q39" s="186" t="s">
        <v>4431</v>
      </c>
      <c r="R39" s="188" t="s">
        <v>4532</v>
      </c>
      <c r="S39" s="188" t="s">
        <v>4504</v>
      </c>
      <c r="T39" s="186"/>
      <c r="U39" s="186" t="s">
        <v>4434</v>
      </c>
      <c r="V39" s="185" t="n">
        <v>2459004821</v>
      </c>
    </row>
    <row r="40" customFormat="false" ht="20.25" hidden="false" customHeight="false" outlineLevel="0" collapsed="false">
      <c r="A40" s="17" t="n">
        <v>35</v>
      </c>
      <c r="B40" s="185" t="s">
        <v>4422</v>
      </c>
      <c r="C40" s="185" t="s">
        <v>4423</v>
      </c>
      <c r="D40" s="185" t="s">
        <v>4424</v>
      </c>
      <c r="E40" s="185" t="s">
        <v>4425</v>
      </c>
      <c r="F40" s="185" t="s">
        <v>4489</v>
      </c>
      <c r="G40" s="186"/>
      <c r="H40" s="186"/>
      <c r="I40" s="185" t="s">
        <v>4531</v>
      </c>
      <c r="J40" s="186" t="s">
        <v>4533</v>
      </c>
      <c r="K40" s="186" t="s">
        <v>4429</v>
      </c>
      <c r="L40" s="186"/>
      <c r="M40" s="186"/>
      <c r="N40" s="187" t="n">
        <v>86.7</v>
      </c>
      <c r="O40" s="186" t="s">
        <v>4430</v>
      </c>
      <c r="P40" s="186" t="s">
        <v>4430</v>
      </c>
      <c r="Q40" s="186" t="s">
        <v>4534</v>
      </c>
      <c r="R40" s="189" t="s">
        <v>4535</v>
      </c>
      <c r="S40" s="190" t="n">
        <v>44807</v>
      </c>
      <c r="T40" s="186"/>
      <c r="U40" s="186" t="s">
        <v>4434</v>
      </c>
      <c r="V40" s="185" t="n">
        <v>2459004821</v>
      </c>
    </row>
    <row r="41" customFormat="false" ht="20.25" hidden="false" customHeight="false" outlineLevel="0" collapsed="false">
      <c r="A41" s="17" t="n">
        <v>36</v>
      </c>
      <c r="B41" s="185" t="s">
        <v>4422</v>
      </c>
      <c r="C41" s="185" t="s">
        <v>4423</v>
      </c>
      <c r="D41" s="185" t="s">
        <v>4424</v>
      </c>
      <c r="E41" s="185" t="s">
        <v>4425</v>
      </c>
      <c r="F41" s="185" t="s">
        <v>4489</v>
      </c>
      <c r="G41" s="186"/>
      <c r="H41" s="186"/>
      <c r="I41" s="185" t="s">
        <v>4456</v>
      </c>
      <c r="J41" s="186" t="s">
        <v>4536</v>
      </c>
      <c r="K41" s="186" t="s">
        <v>4429</v>
      </c>
      <c r="L41" s="186"/>
      <c r="M41" s="186"/>
      <c r="N41" s="187" t="n">
        <v>51.7</v>
      </c>
      <c r="O41" s="186" t="s">
        <v>4430</v>
      </c>
      <c r="P41" s="186" t="s">
        <v>4430</v>
      </c>
      <c r="Q41" s="186" t="s">
        <v>4431</v>
      </c>
      <c r="R41" s="189" t="s">
        <v>4537</v>
      </c>
      <c r="S41" s="190" t="n">
        <v>44806</v>
      </c>
      <c r="T41" s="186"/>
      <c r="U41" s="186" t="s">
        <v>4434</v>
      </c>
      <c r="V41" s="185" t="n">
        <v>2459004821</v>
      </c>
    </row>
    <row r="42" customFormat="false" ht="20.25" hidden="false" customHeight="false" outlineLevel="0" collapsed="false">
      <c r="A42" s="17" t="n">
        <v>37</v>
      </c>
      <c r="B42" s="185" t="s">
        <v>4422</v>
      </c>
      <c r="C42" s="185" t="s">
        <v>4423</v>
      </c>
      <c r="D42" s="185" t="s">
        <v>4424</v>
      </c>
      <c r="E42" s="185" t="s">
        <v>4425</v>
      </c>
      <c r="F42" s="185" t="s">
        <v>4489</v>
      </c>
      <c r="G42" s="186"/>
      <c r="H42" s="186"/>
      <c r="I42" s="185" t="s">
        <v>4428</v>
      </c>
      <c r="J42" s="186" t="s">
        <v>4538</v>
      </c>
      <c r="K42" s="186" t="s">
        <v>4429</v>
      </c>
      <c r="L42" s="186"/>
      <c r="M42" s="186"/>
      <c r="N42" s="187" t="n">
        <v>51.4</v>
      </c>
      <c r="O42" s="186" t="s">
        <v>4430</v>
      </c>
      <c r="P42" s="186" t="s">
        <v>4430</v>
      </c>
      <c r="Q42" s="186" t="s">
        <v>4473</v>
      </c>
      <c r="R42" s="189" t="s">
        <v>4539</v>
      </c>
      <c r="S42" s="190" t="n">
        <v>44806</v>
      </c>
      <c r="T42" s="186"/>
      <c r="U42" s="186" t="s">
        <v>4434</v>
      </c>
      <c r="V42" s="185" t="n">
        <v>2459004821</v>
      </c>
    </row>
    <row r="43" customFormat="false" ht="20.25" hidden="false" customHeight="false" outlineLevel="0" collapsed="false">
      <c r="A43" s="17" t="n">
        <v>38</v>
      </c>
      <c r="B43" s="185" t="s">
        <v>4422</v>
      </c>
      <c r="C43" s="185" t="s">
        <v>4423</v>
      </c>
      <c r="D43" s="185" t="s">
        <v>4424</v>
      </c>
      <c r="E43" s="185" t="s">
        <v>4425</v>
      </c>
      <c r="F43" s="185" t="s">
        <v>4489</v>
      </c>
      <c r="G43" s="186"/>
      <c r="H43" s="186"/>
      <c r="I43" s="185" t="s">
        <v>4540</v>
      </c>
      <c r="J43" s="186" t="s">
        <v>4541</v>
      </c>
      <c r="K43" s="186" t="s">
        <v>4429</v>
      </c>
      <c r="L43" s="186"/>
      <c r="M43" s="186"/>
      <c r="N43" s="187" t="n">
        <v>35.5</v>
      </c>
      <c r="O43" s="186" t="s">
        <v>4430</v>
      </c>
      <c r="P43" s="186" t="s">
        <v>4430</v>
      </c>
      <c r="Q43" s="186" t="s">
        <v>4542</v>
      </c>
      <c r="R43" s="189" t="s">
        <v>4543</v>
      </c>
      <c r="S43" s="190" t="n">
        <v>45350</v>
      </c>
      <c r="T43" s="186"/>
      <c r="U43" s="186" t="s">
        <v>4434</v>
      </c>
      <c r="V43" s="185" t="n">
        <v>2459004821</v>
      </c>
    </row>
    <row r="44" customFormat="false" ht="20.25" hidden="false" customHeight="false" outlineLevel="0" collapsed="false">
      <c r="A44" s="17" t="n">
        <v>39</v>
      </c>
      <c r="B44" s="185" t="s">
        <v>4422</v>
      </c>
      <c r="C44" s="185" t="s">
        <v>4423</v>
      </c>
      <c r="D44" s="185" t="s">
        <v>4424</v>
      </c>
      <c r="E44" s="185" t="s">
        <v>4425</v>
      </c>
      <c r="F44" s="185" t="s">
        <v>4489</v>
      </c>
      <c r="G44" s="186"/>
      <c r="H44" s="186"/>
      <c r="I44" s="185" t="s">
        <v>4540</v>
      </c>
      <c r="J44" s="186" t="s">
        <v>4544</v>
      </c>
      <c r="K44" s="186" t="s">
        <v>4429</v>
      </c>
      <c r="L44" s="186"/>
      <c r="M44" s="186"/>
      <c r="N44" s="187" t="n">
        <v>27.8</v>
      </c>
      <c r="O44" s="186" t="s">
        <v>4430</v>
      </c>
      <c r="P44" s="186" t="s">
        <v>4430</v>
      </c>
      <c r="Q44" s="186" t="s">
        <v>4480</v>
      </c>
      <c r="R44" s="189" t="s">
        <v>4545</v>
      </c>
      <c r="S44" s="190" t="n">
        <v>45350</v>
      </c>
      <c r="T44" s="186"/>
      <c r="U44" s="186" t="s">
        <v>4434</v>
      </c>
      <c r="V44" s="185" t="n">
        <v>2459004821</v>
      </c>
    </row>
    <row r="45" customFormat="false" ht="20.25" hidden="false" customHeight="false" outlineLevel="0" collapsed="false">
      <c r="A45" s="17" t="n">
        <v>40</v>
      </c>
      <c r="B45" s="185" t="s">
        <v>4422</v>
      </c>
      <c r="C45" s="185" t="s">
        <v>4423</v>
      </c>
      <c r="D45" s="185" t="s">
        <v>4424</v>
      </c>
      <c r="E45" s="185" t="s">
        <v>4425</v>
      </c>
      <c r="F45" s="185" t="s">
        <v>4489</v>
      </c>
      <c r="G45" s="186"/>
      <c r="H45" s="186"/>
      <c r="I45" s="185" t="s">
        <v>4540</v>
      </c>
      <c r="J45" s="186" t="s">
        <v>4546</v>
      </c>
      <c r="K45" s="186" t="s">
        <v>4429</v>
      </c>
      <c r="L45" s="186"/>
      <c r="M45" s="186"/>
      <c r="N45" s="187" t="n">
        <v>42.3</v>
      </c>
      <c r="O45" s="186" t="s">
        <v>4430</v>
      </c>
      <c r="P45" s="186" t="s">
        <v>4430</v>
      </c>
      <c r="Q45" s="186" t="s">
        <v>4542</v>
      </c>
      <c r="R45" s="189" t="s">
        <v>4547</v>
      </c>
      <c r="S45" s="190" t="n">
        <v>45350</v>
      </c>
      <c r="T45" s="186"/>
      <c r="U45" s="186" t="s">
        <v>4434</v>
      </c>
      <c r="V45" s="185" t="n">
        <v>2459004821</v>
      </c>
    </row>
    <row r="46" customFormat="false" ht="20.25" hidden="false" customHeight="false" outlineLevel="0" collapsed="false">
      <c r="A46" s="17" t="n">
        <v>41</v>
      </c>
      <c r="B46" s="185" t="s">
        <v>4422</v>
      </c>
      <c r="C46" s="185" t="s">
        <v>4423</v>
      </c>
      <c r="D46" s="185" t="s">
        <v>4424</v>
      </c>
      <c r="E46" s="185" t="s">
        <v>4425</v>
      </c>
      <c r="F46" s="185" t="s">
        <v>4489</v>
      </c>
      <c r="G46" s="186"/>
      <c r="H46" s="186"/>
      <c r="I46" s="185" t="s">
        <v>4540</v>
      </c>
      <c r="J46" s="186" t="s">
        <v>4548</v>
      </c>
      <c r="K46" s="186" t="s">
        <v>4429</v>
      </c>
      <c r="L46" s="186"/>
      <c r="M46" s="186"/>
      <c r="N46" s="187" t="n">
        <v>28.8</v>
      </c>
      <c r="O46" s="186" t="s">
        <v>4430</v>
      </c>
      <c r="P46" s="186" t="s">
        <v>4430</v>
      </c>
      <c r="Q46" s="186" t="s">
        <v>4460</v>
      </c>
      <c r="R46" s="189" t="s">
        <v>4549</v>
      </c>
      <c r="S46" s="190" t="n">
        <v>44806</v>
      </c>
      <c r="T46" s="186"/>
      <c r="U46" s="186" t="s">
        <v>4434</v>
      </c>
      <c r="V46" s="185" t="n">
        <v>2459004821</v>
      </c>
    </row>
    <row r="47" customFormat="false" ht="20.25" hidden="false" customHeight="false" outlineLevel="0" collapsed="false">
      <c r="A47" s="17" t="n">
        <v>42</v>
      </c>
      <c r="B47" s="185" t="s">
        <v>4422</v>
      </c>
      <c r="C47" s="185" t="s">
        <v>4423</v>
      </c>
      <c r="D47" s="185" t="s">
        <v>4424</v>
      </c>
      <c r="E47" s="185" t="s">
        <v>4425</v>
      </c>
      <c r="F47" s="185" t="s">
        <v>4489</v>
      </c>
      <c r="G47" s="186"/>
      <c r="H47" s="186"/>
      <c r="I47" s="185" t="s">
        <v>4550</v>
      </c>
      <c r="J47" s="186" t="s">
        <v>4546</v>
      </c>
      <c r="K47" s="186" t="s">
        <v>4429</v>
      </c>
      <c r="L47" s="186"/>
      <c r="M47" s="186"/>
      <c r="N47" s="187" t="n">
        <v>39.5</v>
      </c>
      <c r="O47" s="186" t="s">
        <v>4430</v>
      </c>
      <c r="P47" s="186" t="s">
        <v>4430</v>
      </c>
      <c r="Q47" s="186" t="s">
        <v>4473</v>
      </c>
      <c r="R47" s="186" t="s">
        <v>4551</v>
      </c>
      <c r="S47" s="186" t="s">
        <v>4552</v>
      </c>
      <c r="T47" s="186"/>
      <c r="U47" s="186" t="s">
        <v>4434</v>
      </c>
      <c r="V47" s="185" t="n">
        <v>2459004821</v>
      </c>
    </row>
    <row r="48" customFormat="false" ht="20.25" hidden="false" customHeight="false" outlineLevel="0" collapsed="false">
      <c r="A48" s="17" t="n">
        <v>43</v>
      </c>
      <c r="B48" s="185" t="s">
        <v>4422</v>
      </c>
      <c r="C48" s="185" t="s">
        <v>4423</v>
      </c>
      <c r="D48" s="185" t="s">
        <v>4424</v>
      </c>
      <c r="E48" s="185" t="s">
        <v>4425</v>
      </c>
      <c r="F48" s="185" t="s">
        <v>4489</v>
      </c>
      <c r="G48" s="186"/>
      <c r="H48" s="186"/>
      <c r="I48" s="185" t="s">
        <v>4550</v>
      </c>
      <c r="J48" s="186" t="s">
        <v>4482</v>
      </c>
      <c r="K48" s="186" t="s">
        <v>4429</v>
      </c>
      <c r="L48" s="186"/>
      <c r="M48" s="186"/>
      <c r="N48" s="187" t="n">
        <v>35.1</v>
      </c>
      <c r="O48" s="186" t="s">
        <v>4430</v>
      </c>
      <c r="P48" s="186" t="s">
        <v>4430</v>
      </c>
      <c r="Q48" s="186" t="s">
        <v>4473</v>
      </c>
      <c r="R48" s="186" t="s">
        <v>4553</v>
      </c>
      <c r="S48" s="186" t="s">
        <v>4554</v>
      </c>
      <c r="T48" s="186"/>
      <c r="U48" s="186" t="s">
        <v>4434</v>
      </c>
      <c r="V48" s="185" t="n">
        <v>2459004821</v>
      </c>
    </row>
    <row r="49" customFormat="false" ht="20.25" hidden="false" customHeight="false" outlineLevel="0" collapsed="false">
      <c r="A49" s="17" t="n">
        <v>44</v>
      </c>
      <c r="B49" s="185" t="s">
        <v>4422</v>
      </c>
      <c r="C49" s="185" t="s">
        <v>4423</v>
      </c>
      <c r="D49" s="185" t="s">
        <v>4424</v>
      </c>
      <c r="E49" s="185" t="s">
        <v>4425</v>
      </c>
      <c r="F49" s="185" t="s">
        <v>4489</v>
      </c>
      <c r="G49" s="186"/>
      <c r="H49" s="186"/>
      <c r="I49" s="185" t="s">
        <v>4550</v>
      </c>
      <c r="J49" s="186" t="s">
        <v>4555</v>
      </c>
      <c r="K49" s="186" t="s">
        <v>4429</v>
      </c>
      <c r="L49" s="186"/>
      <c r="M49" s="186"/>
      <c r="N49" s="187" t="n">
        <v>28</v>
      </c>
      <c r="O49" s="186" t="s">
        <v>4430</v>
      </c>
      <c r="P49" s="186" t="s">
        <v>4430</v>
      </c>
      <c r="Q49" s="186" t="s">
        <v>4473</v>
      </c>
      <c r="R49" s="186" t="s">
        <v>4556</v>
      </c>
      <c r="S49" s="186" t="s">
        <v>4557</v>
      </c>
      <c r="T49" s="186"/>
      <c r="U49" s="186" t="s">
        <v>4434</v>
      </c>
      <c r="V49" s="185" t="n">
        <v>2459004821</v>
      </c>
    </row>
    <row r="50" customFormat="false" ht="20.25" hidden="false" customHeight="false" outlineLevel="0" collapsed="false">
      <c r="A50" s="17" t="n">
        <v>45</v>
      </c>
      <c r="B50" s="185" t="s">
        <v>4422</v>
      </c>
      <c r="C50" s="185" t="s">
        <v>4423</v>
      </c>
      <c r="D50" s="185" t="s">
        <v>4424</v>
      </c>
      <c r="E50" s="185" t="s">
        <v>4425</v>
      </c>
      <c r="F50" s="185" t="s">
        <v>4489</v>
      </c>
      <c r="G50" s="186"/>
      <c r="H50" s="186"/>
      <c r="I50" s="185" t="s">
        <v>4550</v>
      </c>
      <c r="J50" s="186" t="s">
        <v>4548</v>
      </c>
      <c r="K50" s="186" t="s">
        <v>4429</v>
      </c>
      <c r="L50" s="186"/>
      <c r="M50" s="186"/>
      <c r="N50" s="187" t="n">
        <v>29.3</v>
      </c>
      <c r="O50" s="186" t="s">
        <v>4430</v>
      </c>
      <c r="P50" s="186" t="s">
        <v>4430</v>
      </c>
      <c r="Q50" s="186" t="s">
        <v>4473</v>
      </c>
      <c r="R50" s="186" t="s">
        <v>4558</v>
      </c>
      <c r="S50" s="186" t="s">
        <v>4552</v>
      </c>
      <c r="T50" s="186"/>
      <c r="U50" s="186" t="s">
        <v>4434</v>
      </c>
      <c r="V50" s="185" t="n">
        <v>2459004821</v>
      </c>
    </row>
    <row r="51" customFormat="false" ht="20.25" hidden="false" customHeight="false" outlineLevel="0" collapsed="false">
      <c r="A51" s="17" t="n">
        <v>46</v>
      </c>
      <c r="B51" s="185" t="s">
        <v>4422</v>
      </c>
      <c r="C51" s="185" t="s">
        <v>4423</v>
      </c>
      <c r="D51" s="185" t="s">
        <v>4424</v>
      </c>
      <c r="E51" s="185" t="s">
        <v>4425</v>
      </c>
      <c r="F51" s="185" t="s">
        <v>4489</v>
      </c>
      <c r="G51" s="186"/>
      <c r="H51" s="186"/>
      <c r="I51" s="185" t="s">
        <v>4559</v>
      </c>
      <c r="J51" s="186" t="s">
        <v>4486</v>
      </c>
      <c r="K51" s="186" t="s">
        <v>4429</v>
      </c>
      <c r="L51" s="186"/>
      <c r="M51" s="186"/>
      <c r="N51" s="187" t="n">
        <v>30.7</v>
      </c>
      <c r="O51" s="186" t="s">
        <v>4430</v>
      </c>
      <c r="P51" s="186" t="s">
        <v>4430</v>
      </c>
      <c r="Q51" s="186" t="s">
        <v>4473</v>
      </c>
      <c r="R51" s="189" t="s">
        <v>4560</v>
      </c>
      <c r="S51" s="190" t="n">
        <v>44806</v>
      </c>
      <c r="T51" s="186"/>
      <c r="U51" s="186" t="s">
        <v>4434</v>
      </c>
      <c r="V51" s="185" t="n">
        <v>2459004821</v>
      </c>
    </row>
    <row r="52" customFormat="false" ht="275.25" hidden="false" customHeight="false" outlineLevel="0" collapsed="false">
      <c r="A52" s="17" t="n">
        <v>47</v>
      </c>
      <c r="B52" s="185" t="s">
        <v>4422</v>
      </c>
      <c r="C52" s="185" t="s">
        <v>4423</v>
      </c>
      <c r="D52" s="185" t="s">
        <v>4424</v>
      </c>
      <c r="E52" s="185" t="s">
        <v>4425</v>
      </c>
      <c r="F52" s="185" t="s">
        <v>4489</v>
      </c>
      <c r="G52" s="186"/>
      <c r="H52" s="186"/>
      <c r="I52" s="186" t="s">
        <v>4559</v>
      </c>
      <c r="J52" s="186" t="s">
        <v>4561</v>
      </c>
      <c r="K52" s="186" t="s">
        <v>4429</v>
      </c>
      <c r="L52" s="186"/>
      <c r="M52" s="186"/>
      <c r="N52" s="187" t="n">
        <v>35.7</v>
      </c>
      <c r="O52" s="186" t="s">
        <v>4430</v>
      </c>
      <c r="P52" s="186" t="s">
        <v>4430</v>
      </c>
      <c r="Q52" s="186" t="s">
        <v>4562</v>
      </c>
      <c r="R52" s="189" t="s">
        <v>4563</v>
      </c>
      <c r="S52" s="190" t="n">
        <v>45366</v>
      </c>
      <c r="T52" s="186" t="s">
        <v>4564</v>
      </c>
      <c r="U52" s="186" t="s">
        <v>4434</v>
      </c>
      <c r="V52" s="185" t="n">
        <v>2459004821</v>
      </c>
    </row>
    <row r="53" customFormat="false" ht="20.25" hidden="false" customHeight="false" outlineLevel="0" collapsed="false">
      <c r="A53" s="17" t="n">
        <v>48</v>
      </c>
      <c r="B53" s="185" t="s">
        <v>4422</v>
      </c>
      <c r="C53" s="185" t="s">
        <v>4423</v>
      </c>
      <c r="D53" s="185" t="s">
        <v>4424</v>
      </c>
      <c r="E53" s="185" t="s">
        <v>4425</v>
      </c>
      <c r="F53" s="185" t="s">
        <v>4489</v>
      </c>
      <c r="G53" s="186"/>
      <c r="H53" s="186"/>
      <c r="I53" s="185" t="s">
        <v>4565</v>
      </c>
      <c r="J53" s="186" t="s">
        <v>4566</v>
      </c>
      <c r="K53" s="186" t="s">
        <v>4491</v>
      </c>
      <c r="L53" s="186"/>
      <c r="M53" s="186"/>
      <c r="N53" s="187" t="n">
        <v>39.8</v>
      </c>
      <c r="O53" s="186" t="s">
        <v>4430</v>
      </c>
      <c r="P53" s="186" t="s">
        <v>4430</v>
      </c>
      <c r="Q53" s="186"/>
      <c r="R53" s="189" t="s">
        <v>4567</v>
      </c>
      <c r="S53" s="190" t="n">
        <v>45516</v>
      </c>
      <c r="T53" s="186"/>
      <c r="U53" s="186" t="s">
        <v>4434</v>
      </c>
      <c r="V53" s="185" t="n">
        <v>2459004821</v>
      </c>
    </row>
    <row r="54" customFormat="false" ht="30" hidden="false" customHeight="false" outlineLevel="0" collapsed="false">
      <c r="A54" s="17" t="n">
        <v>49</v>
      </c>
      <c r="B54" s="185" t="s">
        <v>4422</v>
      </c>
      <c r="C54" s="185" t="s">
        <v>4423</v>
      </c>
      <c r="D54" s="185" t="s">
        <v>4424</v>
      </c>
      <c r="E54" s="185" t="s">
        <v>4425</v>
      </c>
      <c r="F54" s="185" t="s">
        <v>4489</v>
      </c>
      <c r="G54" s="186"/>
      <c r="H54" s="186"/>
      <c r="I54" s="185" t="s">
        <v>4565</v>
      </c>
      <c r="J54" s="186" t="s">
        <v>4568</v>
      </c>
      <c r="K54" s="186" t="s">
        <v>4491</v>
      </c>
      <c r="L54" s="186"/>
      <c r="M54" s="186"/>
      <c r="N54" s="187" t="n">
        <v>36</v>
      </c>
      <c r="O54" s="186" t="s">
        <v>4430</v>
      </c>
      <c r="P54" s="186" t="s">
        <v>4430</v>
      </c>
      <c r="Q54" s="186"/>
      <c r="R54" s="189" t="s">
        <v>4569</v>
      </c>
      <c r="S54" s="190" t="n">
        <v>45513</v>
      </c>
      <c r="T54" s="186" t="s">
        <v>4570</v>
      </c>
      <c r="U54" s="186" t="s">
        <v>4434</v>
      </c>
      <c r="V54" s="185" t="n">
        <v>2459004821</v>
      </c>
    </row>
    <row r="55" customFormat="false" ht="30" hidden="false" customHeight="false" outlineLevel="0" collapsed="false">
      <c r="A55" s="17" t="n">
        <v>50</v>
      </c>
      <c r="B55" s="185" t="s">
        <v>4422</v>
      </c>
      <c r="C55" s="185" t="s">
        <v>4423</v>
      </c>
      <c r="D55" s="185" t="s">
        <v>4424</v>
      </c>
      <c r="E55" s="185" t="s">
        <v>4425</v>
      </c>
      <c r="F55" s="185" t="s">
        <v>4489</v>
      </c>
      <c r="G55" s="186"/>
      <c r="H55" s="186"/>
      <c r="I55" s="185" t="s">
        <v>4571</v>
      </c>
      <c r="J55" s="186" t="s">
        <v>4572</v>
      </c>
      <c r="K55" s="186" t="s">
        <v>4429</v>
      </c>
      <c r="L55" s="186"/>
      <c r="M55" s="186"/>
      <c r="N55" s="187" t="n">
        <v>27.7</v>
      </c>
      <c r="O55" s="185" t="n">
        <v>1</v>
      </c>
      <c r="P55" s="186" t="s">
        <v>4430</v>
      </c>
      <c r="Q55" s="186" t="s">
        <v>4431</v>
      </c>
      <c r="R55" s="189" t="s">
        <v>4573</v>
      </c>
      <c r="S55" s="186" t="s">
        <v>4574</v>
      </c>
      <c r="T55" s="186" t="s">
        <v>4575</v>
      </c>
      <c r="U55" s="186" t="s">
        <v>4434</v>
      </c>
      <c r="V55" s="185" t="n">
        <v>2459004821</v>
      </c>
    </row>
    <row r="56" customFormat="false" ht="20.25" hidden="false" customHeight="false" outlineLevel="0" collapsed="false">
      <c r="A56" s="17" t="n">
        <v>51</v>
      </c>
      <c r="B56" s="185" t="s">
        <v>4422</v>
      </c>
      <c r="C56" s="185" t="s">
        <v>4423</v>
      </c>
      <c r="D56" s="185" t="s">
        <v>4424</v>
      </c>
      <c r="E56" s="185" t="s">
        <v>4425</v>
      </c>
      <c r="F56" s="185" t="s">
        <v>4489</v>
      </c>
      <c r="G56" s="186"/>
      <c r="H56" s="186"/>
      <c r="I56" s="185" t="s">
        <v>4571</v>
      </c>
      <c r="J56" s="186" t="s">
        <v>4576</v>
      </c>
      <c r="K56" s="186" t="s">
        <v>4491</v>
      </c>
      <c r="L56" s="186"/>
      <c r="M56" s="186"/>
      <c r="N56" s="187" t="n">
        <v>37.3</v>
      </c>
      <c r="O56" s="186" t="s">
        <v>4430</v>
      </c>
      <c r="P56" s="186" t="s">
        <v>4430</v>
      </c>
      <c r="Q56" s="186" t="s">
        <v>4431</v>
      </c>
      <c r="R56" s="189" t="s">
        <v>4577</v>
      </c>
      <c r="S56" s="190" t="n">
        <v>45065</v>
      </c>
      <c r="T56" s="186"/>
      <c r="U56" s="186" t="s">
        <v>4434</v>
      </c>
      <c r="V56" s="185" t="n">
        <v>2459004821</v>
      </c>
    </row>
    <row r="57" customFormat="false" ht="20.25" hidden="false" customHeight="false" outlineLevel="0" collapsed="false">
      <c r="A57" s="17" t="n">
        <v>52</v>
      </c>
      <c r="B57" s="185" t="s">
        <v>4422</v>
      </c>
      <c r="C57" s="185" t="s">
        <v>4423</v>
      </c>
      <c r="D57" s="185" t="s">
        <v>4424</v>
      </c>
      <c r="E57" s="185" t="s">
        <v>4425</v>
      </c>
      <c r="F57" s="185" t="s">
        <v>4489</v>
      </c>
      <c r="G57" s="186"/>
      <c r="H57" s="186"/>
      <c r="I57" s="185" t="s">
        <v>4578</v>
      </c>
      <c r="J57" s="186" t="s">
        <v>4579</v>
      </c>
      <c r="K57" s="186" t="s">
        <v>4429</v>
      </c>
      <c r="L57" s="186"/>
      <c r="M57" s="186"/>
      <c r="N57" s="187" t="n">
        <v>27.7</v>
      </c>
      <c r="O57" s="186" t="s">
        <v>4430</v>
      </c>
      <c r="P57" s="186" t="s">
        <v>4430</v>
      </c>
      <c r="Q57" s="186" t="s">
        <v>4468</v>
      </c>
      <c r="R57" s="189" t="s">
        <v>4580</v>
      </c>
      <c r="S57" s="186" t="s">
        <v>4581</v>
      </c>
      <c r="T57" s="186"/>
      <c r="U57" s="186" t="s">
        <v>4434</v>
      </c>
      <c r="V57" s="185" t="n">
        <v>2459004821</v>
      </c>
    </row>
    <row r="58" customFormat="false" ht="20.25" hidden="false" customHeight="false" outlineLevel="0" collapsed="false">
      <c r="A58" s="17" t="n">
        <v>53</v>
      </c>
      <c r="B58" s="185" t="s">
        <v>4422</v>
      </c>
      <c r="C58" s="185" t="s">
        <v>4423</v>
      </c>
      <c r="D58" s="185" t="s">
        <v>4424</v>
      </c>
      <c r="E58" s="185" t="s">
        <v>4425</v>
      </c>
      <c r="F58" s="185" t="s">
        <v>4489</v>
      </c>
      <c r="G58" s="186"/>
      <c r="H58" s="186"/>
      <c r="I58" s="185" t="s">
        <v>4578</v>
      </c>
      <c r="J58" s="185" t="n">
        <v>34</v>
      </c>
      <c r="K58" s="186" t="s">
        <v>4429</v>
      </c>
      <c r="L58" s="186"/>
      <c r="M58" s="186"/>
      <c r="N58" s="187" t="n">
        <v>28.4</v>
      </c>
      <c r="O58" s="186" t="s">
        <v>4430</v>
      </c>
      <c r="P58" s="186" t="s">
        <v>4430</v>
      </c>
      <c r="Q58" s="186" t="s">
        <v>4468</v>
      </c>
      <c r="R58" s="189" t="s">
        <v>4582</v>
      </c>
      <c r="S58" s="186" t="s">
        <v>4583</v>
      </c>
      <c r="T58" s="186"/>
      <c r="U58" s="186" t="s">
        <v>4434</v>
      </c>
      <c r="V58" s="185" t="n">
        <v>2459004821</v>
      </c>
    </row>
    <row r="59" customFormat="false" ht="20.25" hidden="false" customHeight="false" outlineLevel="0" collapsed="false">
      <c r="A59" s="17" t="n">
        <v>54</v>
      </c>
      <c r="B59" s="185" t="s">
        <v>4422</v>
      </c>
      <c r="C59" s="185" t="s">
        <v>4423</v>
      </c>
      <c r="D59" s="185" t="s">
        <v>4424</v>
      </c>
      <c r="E59" s="185" t="s">
        <v>4425</v>
      </c>
      <c r="F59" s="185" t="s">
        <v>4489</v>
      </c>
      <c r="G59" s="186"/>
      <c r="H59" s="186"/>
      <c r="I59" s="185" t="s">
        <v>4578</v>
      </c>
      <c r="J59" s="185" t="n">
        <v>52</v>
      </c>
      <c r="K59" s="186" t="s">
        <v>4429</v>
      </c>
      <c r="L59" s="186"/>
      <c r="M59" s="186"/>
      <c r="N59" s="187" t="n">
        <v>28.9</v>
      </c>
      <c r="O59" s="186" t="s">
        <v>4430</v>
      </c>
      <c r="P59" s="186" t="s">
        <v>4430</v>
      </c>
      <c r="Q59" s="186" t="s">
        <v>4468</v>
      </c>
      <c r="R59" s="189" t="s">
        <v>4584</v>
      </c>
      <c r="S59" s="186" t="s">
        <v>4585</v>
      </c>
      <c r="T59" s="186"/>
      <c r="U59" s="186" t="s">
        <v>4434</v>
      </c>
      <c r="V59" s="185" t="n">
        <v>2459004821</v>
      </c>
    </row>
    <row r="60" customFormat="false" ht="20.25" hidden="false" customHeight="false" outlineLevel="0" collapsed="false">
      <c r="A60" s="17" t="n">
        <v>55</v>
      </c>
      <c r="B60" s="185" t="s">
        <v>4422</v>
      </c>
      <c r="C60" s="185" t="s">
        <v>4423</v>
      </c>
      <c r="D60" s="185" t="s">
        <v>4424</v>
      </c>
      <c r="E60" s="185" t="s">
        <v>4425</v>
      </c>
      <c r="F60" s="185" t="s">
        <v>4489</v>
      </c>
      <c r="G60" s="186"/>
      <c r="H60" s="186"/>
      <c r="I60" s="185" t="s">
        <v>4541</v>
      </c>
      <c r="J60" s="186" t="s">
        <v>4586</v>
      </c>
      <c r="K60" s="186" t="s">
        <v>4429</v>
      </c>
      <c r="L60" s="186"/>
      <c r="M60" s="186"/>
      <c r="N60" s="187" t="n">
        <v>50.5</v>
      </c>
      <c r="O60" s="186" t="s">
        <v>4430</v>
      </c>
      <c r="P60" s="186" t="s">
        <v>4430</v>
      </c>
      <c r="Q60" s="186" t="s">
        <v>4473</v>
      </c>
      <c r="R60" s="188" t="s">
        <v>4587</v>
      </c>
      <c r="S60" s="188" t="s">
        <v>4475</v>
      </c>
      <c r="T60" s="186"/>
      <c r="U60" s="186" t="s">
        <v>4434</v>
      </c>
      <c r="V60" s="185" t="n">
        <v>2459004821</v>
      </c>
    </row>
    <row r="61" customFormat="false" ht="20.25" hidden="false" customHeight="false" outlineLevel="0" collapsed="false">
      <c r="A61" s="17" t="n">
        <v>56</v>
      </c>
      <c r="B61" s="185" t="s">
        <v>4422</v>
      </c>
      <c r="C61" s="185" t="s">
        <v>4423</v>
      </c>
      <c r="D61" s="185" t="s">
        <v>4424</v>
      </c>
      <c r="E61" s="185" t="s">
        <v>4425</v>
      </c>
      <c r="F61" s="185" t="s">
        <v>4489</v>
      </c>
      <c r="G61" s="186"/>
      <c r="H61" s="186"/>
      <c r="I61" s="185" t="s">
        <v>4544</v>
      </c>
      <c r="J61" s="186" t="s">
        <v>4588</v>
      </c>
      <c r="K61" s="186" t="s">
        <v>4491</v>
      </c>
      <c r="L61" s="186"/>
      <c r="M61" s="186"/>
      <c r="N61" s="187" t="n">
        <v>75.8</v>
      </c>
      <c r="O61" s="186" t="s">
        <v>4430</v>
      </c>
      <c r="P61" s="186" t="s">
        <v>4430</v>
      </c>
      <c r="Q61" s="186" t="s">
        <v>4502</v>
      </c>
      <c r="R61" s="189" t="s">
        <v>4589</v>
      </c>
      <c r="S61" s="190" t="n">
        <v>44806</v>
      </c>
      <c r="T61" s="186"/>
      <c r="U61" s="186" t="s">
        <v>4434</v>
      </c>
      <c r="V61" s="185" t="n">
        <v>2459004821</v>
      </c>
    </row>
    <row r="62" customFormat="false" ht="20.25" hidden="false" customHeight="false" outlineLevel="0" collapsed="false">
      <c r="A62" s="17" t="n">
        <v>57</v>
      </c>
      <c r="B62" s="185" t="s">
        <v>4422</v>
      </c>
      <c r="C62" s="185" t="s">
        <v>4423</v>
      </c>
      <c r="D62" s="185" t="s">
        <v>4424</v>
      </c>
      <c r="E62" s="185" t="s">
        <v>4425</v>
      </c>
      <c r="F62" s="185" t="s">
        <v>4489</v>
      </c>
      <c r="G62" s="186"/>
      <c r="H62" s="186"/>
      <c r="I62" s="185" t="s">
        <v>4546</v>
      </c>
      <c r="J62" s="186" t="s">
        <v>4590</v>
      </c>
      <c r="K62" s="186" t="s">
        <v>4429</v>
      </c>
      <c r="L62" s="186"/>
      <c r="M62" s="186"/>
      <c r="N62" s="187" t="n">
        <v>65.3</v>
      </c>
      <c r="O62" s="186" t="s">
        <v>4430</v>
      </c>
      <c r="P62" s="186" t="s">
        <v>4430</v>
      </c>
      <c r="Q62" s="186" t="s">
        <v>4431</v>
      </c>
      <c r="R62" s="188" t="s">
        <v>4591</v>
      </c>
      <c r="S62" s="188" t="s">
        <v>4475</v>
      </c>
      <c r="T62" s="186"/>
      <c r="U62" s="186" t="s">
        <v>4434</v>
      </c>
      <c r="V62" s="185" t="n">
        <v>2459004821</v>
      </c>
    </row>
    <row r="63" customFormat="false" ht="20.25" hidden="false" customHeight="false" outlineLevel="0" collapsed="false">
      <c r="A63" s="17" t="n">
        <v>58</v>
      </c>
      <c r="B63" s="185" t="s">
        <v>4422</v>
      </c>
      <c r="C63" s="185" t="s">
        <v>4423</v>
      </c>
      <c r="D63" s="185" t="s">
        <v>4424</v>
      </c>
      <c r="E63" s="185" t="s">
        <v>4425</v>
      </c>
      <c r="F63" s="185" t="s">
        <v>4489</v>
      </c>
      <c r="G63" s="186"/>
      <c r="H63" s="186"/>
      <c r="I63" s="185" t="s">
        <v>4546</v>
      </c>
      <c r="J63" s="186" t="s">
        <v>4592</v>
      </c>
      <c r="K63" s="186" t="s">
        <v>4429</v>
      </c>
      <c r="L63" s="186"/>
      <c r="M63" s="186"/>
      <c r="N63" s="187" t="n">
        <v>65.3</v>
      </c>
      <c r="O63" s="186" t="s">
        <v>4430</v>
      </c>
      <c r="P63" s="186" t="s">
        <v>4430</v>
      </c>
      <c r="Q63" s="186" t="s">
        <v>4431</v>
      </c>
      <c r="R63" s="188" t="s">
        <v>4593</v>
      </c>
      <c r="S63" s="188" t="s">
        <v>4475</v>
      </c>
      <c r="T63" s="186"/>
      <c r="U63" s="186" t="s">
        <v>4434</v>
      </c>
      <c r="V63" s="185" t="n">
        <v>2459004821</v>
      </c>
    </row>
    <row r="64" customFormat="false" ht="20.25" hidden="false" customHeight="false" outlineLevel="0" collapsed="false">
      <c r="A64" s="17" t="n">
        <v>59</v>
      </c>
      <c r="B64" s="185" t="s">
        <v>4422</v>
      </c>
      <c r="C64" s="185" t="s">
        <v>4423</v>
      </c>
      <c r="D64" s="185" t="s">
        <v>4424</v>
      </c>
      <c r="E64" s="185" t="s">
        <v>4425</v>
      </c>
      <c r="F64" s="185" t="s">
        <v>4594</v>
      </c>
      <c r="G64" s="186"/>
      <c r="H64" s="186"/>
      <c r="I64" s="185" t="s">
        <v>4427</v>
      </c>
      <c r="J64" s="186" t="s">
        <v>4476</v>
      </c>
      <c r="K64" s="186" t="s">
        <v>4429</v>
      </c>
      <c r="L64" s="186"/>
      <c r="M64" s="186"/>
      <c r="N64" s="187" t="n">
        <v>66.6</v>
      </c>
      <c r="O64" s="186" t="s">
        <v>4430</v>
      </c>
      <c r="P64" s="186" t="s">
        <v>4430</v>
      </c>
      <c r="Q64" s="186" t="s">
        <v>4473</v>
      </c>
      <c r="R64" s="189" t="s">
        <v>4595</v>
      </c>
      <c r="S64" s="190" t="n">
        <v>45068</v>
      </c>
      <c r="T64" s="186"/>
      <c r="U64" s="186" t="s">
        <v>4434</v>
      </c>
      <c r="V64" s="185" t="n">
        <v>2459004821</v>
      </c>
    </row>
    <row r="65" customFormat="false" ht="20.25" hidden="false" customHeight="false" outlineLevel="0" collapsed="false">
      <c r="A65" s="17" t="n">
        <v>60</v>
      </c>
      <c r="B65" s="185" t="s">
        <v>4422</v>
      </c>
      <c r="C65" s="185" t="s">
        <v>4423</v>
      </c>
      <c r="D65" s="185" t="s">
        <v>4424</v>
      </c>
      <c r="E65" s="185" t="s">
        <v>4425</v>
      </c>
      <c r="F65" s="185" t="s">
        <v>4594</v>
      </c>
      <c r="G65" s="186"/>
      <c r="H65" s="186"/>
      <c r="I65" s="185" t="s">
        <v>4596</v>
      </c>
      <c r="J65" s="186" t="s">
        <v>4470</v>
      </c>
      <c r="K65" s="186" t="s">
        <v>4429</v>
      </c>
      <c r="L65" s="186"/>
      <c r="M65" s="186"/>
      <c r="N65" s="187" t="n">
        <v>51.3</v>
      </c>
      <c r="O65" s="186" t="s">
        <v>4430</v>
      </c>
      <c r="P65" s="186" t="s">
        <v>4430</v>
      </c>
      <c r="Q65" s="186"/>
      <c r="R65" s="189" t="s">
        <v>4597</v>
      </c>
      <c r="S65" s="190" t="n">
        <v>45516</v>
      </c>
      <c r="T65" s="186"/>
      <c r="U65" s="186" t="s">
        <v>4434</v>
      </c>
      <c r="V65" s="185" t="n">
        <v>2459004821</v>
      </c>
    </row>
    <row r="66" customFormat="false" ht="20.25" hidden="false" customHeight="false" outlineLevel="0" collapsed="false">
      <c r="A66" s="17" t="n">
        <v>61</v>
      </c>
      <c r="B66" s="185" t="s">
        <v>4422</v>
      </c>
      <c r="C66" s="185" t="s">
        <v>4423</v>
      </c>
      <c r="D66" s="185" t="s">
        <v>4424</v>
      </c>
      <c r="E66" s="185" t="s">
        <v>4425</v>
      </c>
      <c r="F66" s="185" t="s">
        <v>4594</v>
      </c>
      <c r="G66" s="186"/>
      <c r="H66" s="186"/>
      <c r="I66" s="185" t="s">
        <v>4477</v>
      </c>
      <c r="J66" s="186" t="s">
        <v>4596</v>
      </c>
      <c r="K66" s="186" t="s">
        <v>4429</v>
      </c>
      <c r="L66" s="186"/>
      <c r="M66" s="186"/>
      <c r="N66" s="187" t="n">
        <v>30.1</v>
      </c>
      <c r="O66" s="186" t="s">
        <v>4430</v>
      </c>
      <c r="P66" s="186" t="s">
        <v>4430</v>
      </c>
      <c r="Q66" s="186" t="s">
        <v>4473</v>
      </c>
      <c r="R66" s="186" t="s">
        <v>4598</v>
      </c>
      <c r="S66" s="186" t="s">
        <v>4599</v>
      </c>
      <c r="T66" s="186"/>
      <c r="U66" s="186" t="s">
        <v>4434</v>
      </c>
      <c r="V66" s="185" t="n">
        <v>2459004821</v>
      </c>
    </row>
    <row r="67" customFormat="false" ht="20.25" hidden="false" customHeight="false" outlineLevel="0" collapsed="false">
      <c r="A67" s="17" t="n">
        <v>62</v>
      </c>
      <c r="B67" s="185" t="s">
        <v>4422</v>
      </c>
      <c r="C67" s="185" t="s">
        <v>4423</v>
      </c>
      <c r="D67" s="185" t="s">
        <v>4424</v>
      </c>
      <c r="E67" s="185" t="s">
        <v>4425</v>
      </c>
      <c r="F67" s="185" t="s">
        <v>4594</v>
      </c>
      <c r="G67" s="186"/>
      <c r="H67" s="186"/>
      <c r="I67" s="185" t="s">
        <v>4441</v>
      </c>
      <c r="J67" s="186" t="s">
        <v>4600</v>
      </c>
      <c r="K67" s="186" t="s">
        <v>4429</v>
      </c>
      <c r="L67" s="186"/>
      <c r="M67" s="186"/>
      <c r="N67" s="187" t="n">
        <v>50.6</v>
      </c>
      <c r="O67" s="186" t="s">
        <v>4430</v>
      </c>
      <c r="P67" s="186" t="s">
        <v>4430</v>
      </c>
      <c r="Q67" s="186" t="s">
        <v>4431</v>
      </c>
      <c r="R67" s="189" t="s">
        <v>4601</v>
      </c>
      <c r="S67" s="190" t="n">
        <v>45064</v>
      </c>
      <c r="T67" s="186"/>
      <c r="U67" s="186" t="s">
        <v>4434</v>
      </c>
      <c r="V67" s="185" t="n">
        <v>2459004821</v>
      </c>
    </row>
    <row r="68" customFormat="false" ht="20.25" hidden="false" customHeight="false" outlineLevel="0" collapsed="false">
      <c r="A68" s="17" t="n">
        <v>63</v>
      </c>
      <c r="B68" s="185" t="s">
        <v>4422</v>
      </c>
      <c r="C68" s="185" t="s">
        <v>4423</v>
      </c>
      <c r="D68" s="185" t="s">
        <v>4424</v>
      </c>
      <c r="E68" s="185" t="s">
        <v>4425</v>
      </c>
      <c r="F68" s="185" t="s">
        <v>4594</v>
      </c>
      <c r="G68" s="186"/>
      <c r="H68" s="186"/>
      <c r="I68" s="185" t="s">
        <v>4441</v>
      </c>
      <c r="J68" s="186" t="s">
        <v>4497</v>
      </c>
      <c r="K68" s="186" t="s">
        <v>4429</v>
      </c>
      <c r="L68" s="186"/>
      <c r="M68" s="186"/>
      <c r="N68" s="187" t="n">
        <v>50.8</v>
      </c>
      <c r="O68" s="186" t="s">
        <v>4430</v>
      </c>
      <c r="P68" s="186" t="s">
        <v>4430</v>
      </c>
      <c r="Q68" s="186" t="s">
        <v>4431</v>
      </c>
      <c r="R68" s="186" t="s">
        <v>4602</v>
      </c>
      <c r="S68" s="186" t="s">
        <v>4603</v>
      </c>
      <c r="T68" s="186"/>
      <c r="U68" s="186" t="s">
        <v>4434</v>
      </c>
      <c r="V68" s="185" t="n">
        <v>2459004821</v>
      </c>
    </row>
    <row r="69" customFormat="false" ht="20.25" hidden="false" customHeight="false" outlineLevel="0" collapsed="false">
      <c r="A69" s="17" t="n">
        <v>64</v>
      </c>
      <c r="B69" s="185" t="s">
        <v>4422</v>
      </c>
      <c r="C69" s="185" t="s">
        <v>4423</v>
      </c>
      <c r="D69" s="185" t="s">
        <v>4424</v>
      </c>
      <c r="E69" s="185" t="s">
        <v>4425</v>
      </c>
      <c r="F69" s="185" t="s">
        <v>4594</v>
      </c>
      <c r="G69" s="186"/>
      <c r="H69" s="186"/>
      <c r="I69" s="185" t="s">
        <v>4538</v>
      </c>
      <c r="J69" s="186" t="s">
        <v>4472</v>
      </c>
      <c r="K69" s="186" t="s">
        <v>4429</v>
      </c>
      <c r="L69" s="186"/>
      <c r="M69" s="186"/>
      <c r="N69" s="187" t="n">
        <v>51</v>
      </c>
      <c r="O69" s="186" t="s">
        <v>4430</v>
      </c>
      <c r="P69" s="186" t="s">
        <v>4430</v>
      </c>
      <c r="Q69" s="186" t="s">
        <v>4604</v>
      </c>
      <c r="R69" s="189" t="s">
        <v>4605</v>
      </c>
      <c r="S69" s="190" t="n">
        <v>45342</v>
      </c>
      <c r="T69" s="186"/>
      <c r="U69" s="186" t="s">
        <v>4434</v>
      </c>
      <c r="V69" s="185" t="n">
        <v>2459004821</v>
      </c>
    </row>
    <row r="70" customFormat="false" ht="20.25" hidden="false" customHeight="false" outlineLevel="0" collapsed="false">
      <c r="A70" s="17" t="n">
        <v>65</v>
      </c>
      <c r="B70" s="185" t="s">
        <v>4422</v>
      </c>
      <c r="C70" s="185" t="s">
        <v>4423</v>
      </c>
      <c r="D70" s="185" t="s">
        <v>4424</v>
      </c>
      <c r="E70" s="185" t="s">
        <v>4425</v>
      </c>
      <c r="F70" s="185" t="s">
        <v>4594</v>
      </c>
      <c r="G70" s="186"/>
      <c r="H70" s="186"/>
      <c r="I70" s="185" t="n">
        <v>26</v>
      </c>
      <c r="J70" s="186" t="s">
        <v>4536</v>
      </c>
      <c r="K70" s="186" t="s">
        <v>4429</v>
      </c>
      <c r="L70" s="186"/>
      <c r="M70" s="186"/>
      <c r="N70" s="187" t="n">
        <v>28.1</v>
      </c>
      <c r="O70" s="186" t="s">
        <v>4430</v>
      </c>
      <c r="P70" s="186" t="s">
        <v>4430</v>
      </c>
      <c r="Q70" s="186" t="s">
        <v>4473</v>
      </c>
      <c r="R70" s="186" t="s">
        <v>4606</v>
      </c>
      <c r="S70" s="186" t="s">
        <v>4607</v>
      </c>
      <c r="T70" s="186"/>
      <c r="U70" s="186" t="s">
        <v>4434</v>
      </c>
      <c r="V70" s="185" t="n">
        <v>2459004821</v>
      </c>
    </row>
    <row r="71" customFormat="false" ht="20.25" hidden="false" customHeight="false" outlineLevel="0" collapsed="false">
      <c r="A71" s="17" t="n">
        <v>66</v>
      </c>
      <c r="B71" s="185" t="s">
        <v>4422</v>
      </c>
      <c r="C71" s="185" t="s">
        <v>4423</v>
      </c>
      <c r="D71" s="185" t="s">
        <v>4424</v>
      </c>
      <c r="E71" s="185" t="s">
        <v>4425</v>
      </c>
      <c r="F71" s="185" t="s">
        <v>4594</v>
      </c>
      <c r="G71" s="186"/>
      <c r="H71" s="186"/>
      <c r="I71" s="185" t="s">
        <v>4572</v>
      </c>
      <c r="J71" s="186" t="s">
        <v>4608</v>
      </c>
      <c r="K71" s="186" t="s">
        <v>4429</v>
      </c>
      <c r="L71" s="186"/>
      <c r="M71" s="186"/>
      <c r="N71" s="187" t="n">
        <v>41.2</v>
      </c>
      <c r="O71" s="186" t="s">
        <v>4430</v>
      </c>
      <c r="P71" s="186" t="s">
        <v>4430</v>
      </c>
      <c r="Q71" s="186" t="s">
        <v>4473</v>
      </c>
      <c r="R71" s="189" t="s">
        <v>4609</v>
      </c>
      <c r="S71" s="190" t="n">
        <v>45077</v>
      </c>
      <c r="T71" s="186"/>
      <c r="U71" s="186" t="s">
        <v>4434</v>
      </c>
      <c r="V71" s="185" t="n">
        <v>2459004821</v>
      </c>
    </row>
    <row r="72" customFormat="false" ht="20.25" hidden="false" customHeight="false" outlineLevel="0" collapsed="false">
      <c r="A72" s="17" t="n">
        <v>67</v>
      </c>
      <c r="B72" s="185" t="s">
        <v>4422</v>
      </c>
      <c r="C72" s="185" t="s">
        <v>4423</v>
      </c>
      <c r="D72" s="185" t="s">
        <v>4424</v>
      </c>
      <c r="E72" s="185" t="s">
        <v>4425</v>
      </c>
      <c r="F72" s="185" t="s">
        <v>4594</v>
      </c>
      <c r="G72" s="186"/>
      <c r="H72" s="186"/>
      <c r="I72" s="185" t="s">
        <v>4572</v>
      </c>
      <c r="J72" s="186" t="s">
        <v>4568</v>
      </c>
      <c r="K72" s="186" t="s">
        <v>4429</v>
      </c>
      <c r="L72" s="186"/>
      <c r="M72" s="186"/>
      <c r="N72" s="187" t="n">
        <v>36.3</v>
      </c>
      <c r="O72" s="186" t="s">
        <v>4430</v>
      </c>
      <c r="P72" s="186" t="s">
        <v>4430</v>
      </c>
      <c r="Q72" s="186" t="s">
        <v>4473</v>
      </c>
      <c r="R72" s="189" t="s">
        <v>4610</v>
      </c>
      <c r="S72" s="190" t="n">
        <v>45065</v>
      </c>
      <c r="T72" s="186"/>
      <c r="U72" s="186" t="s">
        <v>4434</v>
      </c>
      <c r="V72" s="185" t="n">
        <v>2459004821</v>
      </c>
    </row>
    <row r="73" customFormat="false" ht="20.25" hidden="false" customHeight="false" outlineLevel="0" collapsed="false">
      <c r="A73" s="17" t="n">
        <v>68</v>
      </c>
      <c r="B73" s="185" t="s">
        <v>4422</v>
      </c>
      <c r="C73" s="185" t="s">
        <v>4423</v>
      </c>
      <c r="D73" s="185" t="s">
        <v>4424</v>
      </c>
      <c r="E73" s="185" t="s">
        <v>4425</v>
      </c>
      <c r="F73" s="185" t="s">
        <v>4594</v>
      </c>
      <c r="G73" s="186"/>
      <c r="H73" s="186"/>
      <c r="I73" s="185" t="s">
        <v>4572</v>
      </c>
      <c r="J73" s="186" t="s">
        <v>4611</v>
      </c>
      <c r="K73" s="186" t="s">
        <v>4429</v>
      </c>
      <c r="L73" s="186"/>
      <c r="M73" s="186"/>
      <c r="N73" s="187" t="n">
        <v>36.3</v>
      </c>
      <c r="O73" s="186" t="s">
        <v>4430</v>
      </c>
      <c r="P73" s="186" t="s">
        <v>4430</v>
      </c>
      <c r="Q73" s="186" t="s">
        <v>4473</v>
      </c>
      <c r="R73" s="189" t="s">
        <v>4612</v>
      </c>
      <c r="S73" s="190" t="n">
        <v>45077</v>
      </c>
      <c r="T73" s="186"/>
      <c r="U73" s="186" t="s">
        <v>4434</v>
      </c>
      <c r="V73" s="185" t="n">
        <v>2459004821</v>
      </c>
    </row>
    <row r="74" customFormat="false" ht="20.25" hidden="false" customHeight="false" outlineLevel="0" collapsed="false">
      <c r="A74" s="17" t="n">
        <v>69</v>
      </c>
      <c r="B74" s="185" t="s">
        <v>4422</v>
      </c>
      <c r="C74" s="185" t="s">
        <v>4423</v>
      </c>
      <c r="D74" s="185" t="s">
        <v>4424</v>
      </c>
      <c r="E74" s="185" t="s">
        <v>4425</v>
      </c>
      <c r="F74" s="185" t="s">
        <v>4594</v>
      </c>
      <c r="G74" s="186"/>
      <c r="H74" s="186"/>
      <c r="I74" s="185" t="s">
        <v>4476</v>
      </c>
      <c r="J74" s="186" t="s">
        <v>4444</v>
      </c>
      <c r="K74" s="186" t="s">
        <v>4429</v>
      </c>
      <c r="L74" s="186"/>
      <c r="M74" s="186"/>
      <c r="N74" s="187" t="n">
        <v>51</v>
      </c>
      <c r="O74" s="186" t="s">
        <v>4430</v>
      </c>
      <c r="P74" s="186" t="s">
        <v>4430</v>
      </c>
      <c r="Q74" s="186" t="s">
        <v>4613</v>
      </c>
      <c r="R74" s="189" t="s">
        <v>4614</v>
      </c>
      <c r="S74" s="190" t="n">
        <v>45064</v>
      </c>
      <c r="T74" s="186"/>
      <c r="U74" s="186" t="s">
        <v>4434</v>
      </c>
      <c r="V74" s="185" t="n">
        <v>2459004821</v>
      </c>
    </row>
    <row r="75" customFormat="false" ht="20.25" hidden="false" customHeight="false" outlineLevel="0" collapsed="false">
      <c r="A75" s="17" t="n">
        <v>70</v>
      </c>
      <c r="B75" s="185" t="s">
        <v>4422</v>
      </c>
      <c r="C75" s="185" t="s">
        <v>4423</v>
      </c>
      <c r="D75" s="185" t="s">
        <v>4424</v>
      </c>
      <c r="E75" s="185" t="s">
        <v>4425</v>
      </c>
      <c r="F75" s="185" t="s">
        <v>4594</v>
      </c>
      <c r="G75" s="186"/>
      <c r="H75" s="186"/>
      <c r="I75" s="185" t="n">
        <v>3</v>
      </c>
      <c r="J75" s="186" t="s">
        <v>4436</v>
      </c>
      <c r="K75" s="186" t="s">
        <v>4429</v>
      </c>
      <c r="L75" s="186"/>
      <c r="M75" s="186"/>
      <c r="N75" s="187" t="n">
        <v>52.8</v>
      </c>
      <c r="O75" s="186" t="s">
        <v>4430</v>
      </c>
      <c r="P75" s="186" t="s">
        <v>4430</v>
      </c>
      <c r="Q75" s="186" t="s">
        <v>4615</v>
      </c>
      <c r="R75" s="186" t="s">
        <v>4616</v>
      </c>
      <c r="S75" s="186" t="s">
        <v>4617</v>
      </c>
      <c r="T75" s="186"/>
      <c r="U75" s="186" t="s">
        <v>4434</v>
      </c>
      <c r="V75" s="185" t="n">
        <v>2459004821</v>
      </c>
    </row>
    <row r="76" customFormat="false" ht="20.25" hidden="false" customHeight="false" outlineLevel="0" collapsed="false">
      <c r="A76" s="17" t="n">
        <v>71</v>
      </c>
      <c r="B76" s="185" t="s">
        <v>4422</v>
      </c>
      <c r="C76" s="185" t="s">
        <v>4423</v>
      </c>
      <c r="D76" s="185" t="s">
        <v>4424</v>
      </c>
      <c r="E76" s="185" t="s">
        <v>4425</v>
      </c>
      <c r="F76" s="185" t="s">
        <v>4594</v>
      </c>
      <c r="G76" s="186"/>
      <c r="H76" s="186"/>
      <c r="I76" s="185" t="s">
        <v>4479</v>
      </c>
      <c r="J76" s="186" t="s">
        <v>4618</v>
      </c>
      <c r="K76" s="186" t="s">
        <v>4429</v>
      </c>
      <c r="L76" s="186"/>
      <c r="M76" s="186"/>
      <c r="N76" s="187" t="n">
        <v>50.8</v>
      </c>
      <c r="O76" s="186" t="s">
        <v>4430</v>
      </c>
      <c r="P76" s="186" t="s">
        <v>4430</v>
      </c>
      <c r="Q76" s="186" t="s">
        <v>4468</v>
      </c>
      <c r="R76" s="186" t="s">
        <v>4619</v>
      </c>
      <c r="S76" s="186" t="s">
        <v>4620</v>
      </c>
      <c r="T76" s="186"/>
      <c r="U76" s="186" t="s">
        <v>4434</v>
      </c>
      <c r="V76" s="185" t="n">
        <v>2459004821</v>
      </c>
    </row>
    <row r="77" customFormat="false" ht="20.25" hidden="false" customHeight="false" outlineLevel="0" collapsed="false">
      <c r="A77" s="17" t="n">
        <v>72</v>
      </c>
      <c r="B77" s="185" t="s">
        <v>4422</v>
      </c>
      <c r="C77" s="185" t="s">
        <v>4423</v>
      </c>
      <c r="D77" s="185" t="s">
        <v>4424</v>
      </c>
      <c r="E77" s="185" t="s">
        <v>4425</v>
      </c>
      <c r="F77" s="185" t="s">
        <v>4594</v>
      </c>
      <c r="G77" s="186"/>
      <c r="H77" s="186"/>
      <c r="I77" s="185" t="s">
        <v>4479</v>
      </c>
      <c r="J77" s="186" t="s">
        <v>4621</v>
      </c>
      <c r="K77" s="186" t="s">
        <v>4429</v>
      </c>
      <c r="L77" s="186"/>
      <c r="M77" s="186"/>
      <c r="N77" s="187" t="n">
        <v>77.8</v>
      </c>
      <c r="O77" s="186" t="s">
        <v>4430</v>
      </c>
      <c r="P77" s="186" t="s">
        <v>4430</v>
      </c>
      <c r="Q77" s="186" t="s">
        <v>4468</v>
      </c>
      <c r="R77" s="186" t="s">
        <v>4622</v>
      </c>
      <c r="S77" s="186" t="s">
        <v>4620</v>
      </c>
      <c r="T77" s="186"/>
      <c r="U77" s="186" t="s">
        <v>4434</v>
      </c>
      <c r="V77" s="185" t="n">
        <v>2459004821</v>
      </c>
    </row>
    <row r="78" customFormat="false" ht="20.25" hidden="false" customHeight="false" outlineLevel="0" collapsed="false">
      <c r="A78" s="17" t="n">
        <v>73</v>
      </c>
      <c r="B78" s="185" t="s">
        <v>4422</v>
      </c>
      <c r="C78" s="185" t="s">
        <v>4423</v>
      </c>
      <c r="D78" s="185" t="s">
        <v>4424</v>
      </c>
      <c r="E78" s="185" t="s">
        <v>4425</v>
      </c>
      <c r="F78" s="185" t="s">
        <v>4594</v>
      </c>
      <c r="G78" s="186"/>
      <c r="H78" s="186"/>
      <c r="I78" s="185" t="s">
        <v>4541</v>
      </c>
      <c r="J78" s="186" t="s">
        <v>4623</v>
      </c>
      <c r="K78" s="186" t="s">
        <v>4429</v>
      </c>
      <c r="L78" s="186"/>
      <c r="M78" s="186"/>
      <c r="N78" s="187" t="n">
        <v>53</v>
      </c>
      <c r="O78" s="186" t="s">
        <v>4430</v>
      </c>
      <c r="P78" s="186" t="s">
        <v>4430</v>
      </c>
      <c r="Q78" s="186" t="s">
        <v>4624</v>
      </c>
      <c r="R78" s="189" t="s">
        <v>4625</v>
      </c>
      <c r="S78" s="190" t="n">
        <v>45077</v>
      </c>
      <c r="T78" s="186"/>
      <c r="U78" s="186" t="s">
        <v>4434</v>
      </c>
      <c r="V78" s="185" t="n">
        <v>2459004821</v>
      </c>
    </row>
    <row r="79" customFormat="false" ht="20.25" hidden="false" customHeight="false" outlineLevel="0" collapsed="false">
      <c r="A79" s="17" t="n">
        <v>74</v>
      </c>
      <c r="B79" s="185" t="s">
        <v>4422</v>
      </c>
      <c r="C79" s="185" t="s">
        <v>4423</v>
      </c>
      <c r="D79" s="185" t="s">
        <v>4424</v>
      </c>
      <c r="E79" s="185" t="s">
        <v>4425</v>
      </c>
      <c r="F79" s="185" t="s">
        <v>4626</v>
      </c>
      <c r="G79" s="186"/>
      <c r="H79" s="186"/>
      <c r="I79" s="185" t="s">
        <v>4477</v>
      </c>
      <c r="J79" s="186" t="s">
        <v>4501</v>
      </c>
      <c r="K79" s="186" t="s">
        <v>4429</v>
      </c>
      <c r="L79" s="186"/>
      <c r="M79" s="186"/>
      <c r="N79" s="187" t="n">
        <v>81.5</v>
      </c>
      <c r="O79" s="186" t="s">
        <v>4430</v>
      </c>
      <c r="P79" s="186" t="s">
        <v>4430</v>
      </c>
      <c r="Q79" s="186" t="s">
        <v>4627</v>
      </c>
      <c r="R79" s="189" t="s">
        <v>4628</v>
      </c>
      <c r="S79" s="186" t="s">
        <v>4552</v>
      </c>
      <c r="T79" s="186"/>
      <c r="U79" s="186" t="s">
        <v>4434</v>
      </c>
      <c r="V79" s="185" t="n">
        <v>2459004821</v>
      </c>
    </row>
    <row r="80" customFormat="false" ht="20.25" hidden="false" customHeight="false" outlineLevel="0" collapsed="false">
      <c r="A80" s="17" t="n">
        <v>75</v>
      </c>
      <c r="B80" s="185" t="s">
        <v>4422</v>
      </c>
      <c r="C80" s="185" t="s">
        <v>4423</v>
      </c>
      <c r="D80" s="185" t="s">
        <v>4424</v>
      </c>
      <c r="E80" s="185" t="s">
        <v>4425</v>
      </c>
      <c r="F80" s="185" t="s">
        <v>4626</v>
      </c>
      <c r="G80" s="186"/>
      <c r="H80" s="186"/>
      <c r="I80" s="185" t="s">
        <v>4477</v>
      </c>
      <c r="J80" s="186" t="s">
        <v>4629</v>
      </c>
      <c r="K80" s="186" t="s">
        <v>4429</v>
      </c>
      <c r="L80" s="186"/>
      <c r="M80" s="186"/>
      <c r="N80" s="187" t="n">
        <v>64.9</v>
      </c>
      <c r="O80" s="186" t="s">
        <v>4430</v>
      </c>
      <c r="P80" s="186" t="s">
        <v>4430</v>
      </c>
      <c r="Q80" s="186" t="s">
        <v>4502</v>
      </c>
      <c r="R80" s="189" t="s">
        <v>4630</v>
      </c>
      <c r="S80" s="190" t="n">
        <v>45063</v>
      </c>
      <c r="T80" s="186"/>
      <c r="U80" s="186" t="s">
        <v>4434</v>
      </c>
      <c r="V80" s="185" t="n">
        <v>2459004821</v>
      </c>
    </row>
    <row r="81" customFormat="false" ht="20.25" hidden="false" customHeight="false" outlineLevel="0" collapsed="false">
      <c r="A81" s="17" t="n">
        <v>76</v>
      </c>
      <c r="B81" s="185" t="s">
        <v>4422</v>
      </c>
      <c r="C81" s="185" t="s">
        <v>4423</v>
      </c>
      <c r="D81" s="185" t="s">
        <v>4424</v>
      </c>
      <c r="E81" s="185" t="s">
        <v>4425</v>
      </c>
      <c r="F81" s="185" t="s">
        <v>4626</v>
      </c>
      <c r="G81" s="186"/>
      <c r="H81" s="186"/>
      <c r="I81" s="185" t="s">
        <v>4477</v>
      </c>
      <c r="J81" s="186" t="s">
        <v>4631</v>
      </c>
      <c r="K81" s="186" t="s">
        <v>4429</v>
      </c>
      <c r="L81" s="186"/>
      <c r="M81" s="186"/>
      <c r="N81" s="187" t="n">
        <v>82.7</v>
      </c>
      <c r="O81" s="186" t="s">
        <v>4430</v>
      </c>
      <c r="P81" s="186" t="s">
        <v>4430</v>
      </c>
      <c r="Q81" s="186" t="s">
        <v>4502</v>
      </c>
      <c r="R81" s="186" t="s">
        <v>4632</v>
      </c>
      <c r="S81" s="186" t="s">
        <v>4599</v>
      </c>
      <c r="T81" s="186"/>
      <c r="U81" s="186" t="s">
        <v>4434</v>
      </c>
      <c r="V81" s="185" t="n">
        <v>2459004821</v>
      </c>
    </row>
    <row r="82" customFormat="false" ht="20.25" hidden="false" customHeight="false" outlineLevel="0" collapsed="false">
      <c r="A82" s="17" t="n">
        <v>77</v>
      </c>
      <c r="B82" s="185" t="s">
        <v>4422</v>
      </c>
      <c r="C82" s="185" t="s">
        <v>4423</v>
      </c>
      <c r="D82" s="185" t="s">
        <v>4424</v>
      </c>
      <c r="E82" s="185" t="s">
        <v>4425</v>
      </c>
      <c r="F82" s="185" t="s">
        <v>4626</v>
      </c>
      <c r="G82" s="186"/>
      <c r="H82" s="186"/>
      <c r="I82" s="185" t="s">
        <v>4477</v>
      </c>
      <c r="J82" s="186" t="s">
        <v>4633</v>
      </c>
      <c r="K82" s="186" t="s">
        <v>4429</v>
      </c>
      <c r="L82" s="186"/>
      <c r="M82" s="186"/>
      <c r="N82" s="187" t="n">
        <v>52.2</v>
      </c>
      <c r="O82" s="186" t="s">
        <v>4430</v>
      </c>
      <c r="P82" s="186" t="s">
        <v>4430</v>
      </c>
      <c r="Q82" s="186" t="s">
        <v>4502</v>
      </c>
      <c r="R82" s="186" t="s">
        <v>4634</v>
      </c>
      <c r="S82" s="186" t="s">
        <v>4599</v>
      </c>
      <c r="T82" s="186"/>
      <c r="U82" s="186" t="s">
        <v>4434</v>
      </c>
      <c r="V82" s="185" t="n">
        <v>2459004821</v>
      </c>
    </row>
    <row r="83" customFormat="false" ht="20.25" hidden="false" customHeight="false" outlineLevel="0" collapsed="false">
      <c r="A83" s="17" t="n">
        <v>78</v>
      </c>
      <c r="B83" s="185" t="s">
        <v>4422</v>
      </c>
      <c r="C83" s="185" t="s">
        <v>4423</v>
      </c>
      <c r="D83" s="185" t="s">
        <v>4424</v>
      </c>
      <c r="E83" s="185" t="s">
        <v>4425</v>
      </c>
      <c r="F83" s="185" t="s">
        <v>4626</v>
      </c>
      <c r="G83" s="186"/>
      <c r="H83" s="186"/>
      <c r="I83" s="185" t="s">
        <v>4635</v>
      </c>
      <c r="J83" s="186" t="s">
        <v>4444</v>
      </c>
      <c r="K83" s="186" t="s">
        <v>4429</v>
      </c>
      <c r="L83" s="186"/>
      <c r="M83" s="186"/>
      <c r="N83" s="187" t="n">
        <v>50.7</v>
      </c>
      <c r="O83" s="186" t="s">
        <v>4430</v>
      </c>
      <c r="P83" s="186" t="s">
        <v>4430</v>
      </c>
      <c r="Q83" s="186" t="s">
        <v>4468</v>
      </c>
      <c r="R83" s="188" t="s">
        <v>4636</v>
      </c>
      <c r="S83" s="188" t="s">
        <v>4637</v>
      </c>
      <c r="T83" s="186"/>
      <c r="U83" s="186" t="s">
        <v>4434</v>
      </c>
      <c r="V83" s="185" t="n">
        <v>2459004821</v>
      </c>
    </row>
    <row r="84" customFormat="false" ht="20.25" hidden="false" customHeight="false" outlineLevel="0" collapsed="false">
      <c r="A84" s="17" t="n">
        <v>79</v>
      </c>
      <c r="B84" s="185" t="s">
        <v>4422</v>
      </c>
      <c r="C84" s="185" t="s">
        <v>4423</v>
      </c>
      <c r="D84" s="185" t="s">
        <v>4424</v>
      </c>
      <c r="E84" s="185" t="s">
        <v>4425</v>
      </c>
      <c r="F84" s="185" t="s">
        <v>4626</v>
      </c>
      <c r="G84" s="186"/>
      <c r="H84" s="186"/>
      <c r="I84" s="185" t="s">
        <v>4635</v>
      </c>
      <c r="J84" s="186" t="s">
        <v>4536</v>
      </c>
      <c r="K84" s="186" t="s">
        <v>4429</v>
      </c>
      <c r="L84" s="186"/>
      <c r="M84" s="186"/>
      <c r="N84" s="187" t="n">
        <v>53.5</v>
      </c>
      <c r="O84" s="186" t="s">
        <v>4430</v>
      </c>
      <c r="P84" s="186" t="s">
        <v>4430</v>
      </c>
      <c r="Q84" s="186" t="s">
        <v>4468</v>
      </c>
      <c r="R84" s="188" t="s">
        <v>4638</v>
      </c>
      <c r="S84" s="188" t="s">
        <v>4637</v>
      </c>
      <c r="T84" s="186"/>
      <c r="U84" s="186" t="s">
        <v>4434</v>
      </c>
      <c r="V84" s="185" t="n">
        <v>2459004821</v>
      </c>
    </row>
    <row r="85" customFormat="false" ht="20.25" hidden="false" customHeight="false" outlineLevel="0" collapsed="false">
      <c r="A85" s="17" t="n">
        <v>80</v>
      </c>
      <c r="B85" s="185" t="s">
        <v>4422</v>
      </c>
      <c r="C85" s="185" t="s">
        <v>4423</v>
      </c>
      <c r="D85" s="185" t="s">
        <v>4424</v>
      </c>
      <c r="E85" s="185" t="s">
        <v>4425</v>
      </c>
      <c r="F85" s="185" t="s">
        <v>4626</v>
      </c>
      <c r="G85" s="186"/>
      <c r="H85" s="186"/>
      <c r="I85" s="185" t="s">
        <v>4635</v>
      </c>
      <c r="J85" s="186" t="s">
        <v>4639</v>
      </c>
      <c r="K85" s="186" t="s">
        <v>4429</v>
      </c>
      <c r="L85" s="186"/>
      <c r="M85" s="186"/>
      <c r="N85" s="187" t="n">
        <v>53.9</v>
      </c>
      <c r="O85" s="186" t="s">
        <v>4430</v>
      </c>
      <c r="P85" s="186" t="s">
        <v>4430</v>
      </c>
      <c r="Q85" s="186" t="s">
        <v>4468</v>
      </c>
      <c r="R85" s="188" t="s">
        <v>4640</v>
      </c>
      <c r="S85" s="188" t="s">
        <v>4637</v>
      </c>
      <c r="T85" s="186"/>
      <c r="U85" s="186" t="s">
        <v>4434</v>
      </c>
      <c r="V85" s="185" t="n">
        <v>2459004821</v>
      </c>
    </row>
    <row r="86" customFormat="false" ht="20.25" hidden="false" customHeight="false" outlineLevel="0" collapsed="false">
      <c r="A86" s="17" t="n">
        <v>81</v>
      </c>
      <c r="B86" s="185" t="s">
        <v>4422</v>
      </c>
      <c r="C86" s="185" t="s">
        <v>4423</v>
      </c>
      <c r="D86" s="185" t="s">
        <v>4424</v>
      </c>
      <c r="E86" s="185" t="s">
        <v>4425</v>
      </c>
      <c r="F86" s="185" t="s">
        <v>4626</v>
      </c>
      <c r="G86" s="186"/>
      <c r="H86" s="186"/>
      <c r="I86" s="185" t="s">
        <v>4635</v>
      </c>
      <c r="J86" s="186" t="s">
        <v>4467</v>
      </c>
      <c r="K86" s="186" t="s">
        <v>4429</v>
      </c>
      <c r="L86" s="186"/>
      <c r="M86" s="186"/>
      <c r="N86" s="187" t="n">
        <v>53.5</v>
      </c>
      <c r="O86" s="186" t="s">
        <v>4430</v>
      </c>
      <c r="P86" s="186" t="s">
        <v>4430</v>
      </c>
      <c r="Q86" s="186" t="s">
        <v>4468</v>
      </c>
      <c r="R86" s="188" t="s">
        <v>4641</v>
      </c>
      <c r="S86" s="188" t="s">
        <v>4637</v>
      </c>
      <c r="T86" s="186"/>
      <c r="U86" s="186" t="s">
        <v>4434</v>
      </c>
      <c r="V86" s="185" t="n">
        <v>2459004821</v>
      </c>
    </row>
    <row r="87" customFormat="false" ht="20.25" hidden="false" customHeight="false" outlineLevel="0" collapsed="false">
      <c r="A87" s="17" t="n">
        <v>82</v>
      </c>
      <c r="B87" s="185" t="s">
        <v>4422</v>
      </c>
      <c r="C87" s="185" t="s">
        <v>4423</v>
      </c>
      <c r="D87" s="185" t="s">
        <v>4424</v>
      </c>
      <c r="E87" s="185" t="s">
        <v>4425</v>
      </c>
      <c r="F87" s="185" t="s">
        <v>4626</v>
      </c>
      <c r="G87" s="186"/>
      <c r="H87" s="186"/>
      <c r="I87" s="185" t="s">
        <v>4635</v>
      </c>
      <c r="J87" s="186" t="s">
        <v>4642</v>
      </c>
      <c r="K87" s="186" t="s">
        <v>4429</v>
      </c>
      <c r="L87" s="186"/>
      <c r="M87" s="186"/>
      <c r="N87" s="187" t="n">
        <v>66.4</v>
      </c>
      <c r="O87" s="186" t="s">
        <v>4430</v>
      </c>
      <c r="P87" s="186" t="s">
        <v>4430</v>
      </c>
      <c r="Q87" s="186" t="s">
        <v>4643</v>
      </c>
      <c r="R87" s="188" t="s">
        <v>4644</v>
      </c>
      <c r="S87" s="188" t="s">
        <v>4645</v>
      </c>
      <c r="T87" s="186"/>
      <c r="U87" s="186" t="s">
        <v>4434</v>
      </c>
      <c r="V87" s="185" t="n">
        <v>2459004821</v>
      </c>
    </row>
    <row r="88" customFormat="false" ht="20.25" hidden="false" customHeight="false" outlineLevel="0" collapsed="false">
      <c r="A88" s="17" t="n">
        <v>83</v>
      </c>
      <c r="B88" s="185" t="s">
        <v>4422</v>
      </c>
      <c r="C88" s="185" t="s">
        <v>4423</v>
      </c>
      <c r="D88" s="185" t="s">
        <v>4424</v>
      </c>
      <c r="E88" s="185" t="s">
        <v>4425</v>
      </c>
      <c r="F88" s="185" t="s">
        <v>4626</v>
      </c>
      <c r="G88" s="186"/>
      <c r="H88" s="186"/>
      <c r="I88" s="185" t="s">
        <v>4635</v>
      </c>
      <c r="J88" s="186" t="s">
        <v>4494</v>
      </c>
      <c r="K88" s="186" t="s">
        <v>4429</v>
      </c>
      <c r="L88" s="186"/>
      <c r="M88" s="186"/>
      <c r="N88" s="187" t="n">
        <v>53.7</v>
      </c>
      <c r="O88" s="186" t="s">
        <v>4430</v>
      </c>
      <c r="P88" s="186" t="s">
        <v>4430</v>
      </c>
      <c r="Q88" s="186" t="s">
        <v>4643</v>
      </c>
      <c r="R88" s="188" t="s">
        <v>4646</v>
      </c>
      <c r="S88" s="188" t="s">
        <v>4645</v>
      </c>
      <c r="T88" s="186"/>
      <c r="U88" s="186" t="s">
        <v>4434</v>
      </c>
      <c r="V88" s="185" t="n">
        <v>2459004821</v>
      </c>
    </row>
    <row r="89" customFormat="false" ht="20.25" hidden="false" customHeight="false" outlineLevel="0" collapsed="false">
      <c r="A89" s="17" t="n">
        <v>84</v>
      </c>
      <c r="B89" s="185" t="s">
        <v>4422</v>
      </c>
      <c r="C89" s="185" t="s">
        <v>4423</v>
      </c>
      <c r="D89" s="185" t="s">
        <v>4424</v>
      </c>
      <c r="E89" s="185" t="s">
        <v>4425</v>
      </c>
      <c r="F89" s="185" t="s">
        <v>4626</v>
      </c>
      <c r="G89" s="186"/>
      <c r="H89" s="186"/>
      <c r="I89" s="185" t="s">
        <v>4635</v>
      </c>
      <c r="J89" s="186" t="s">
        <v>4647</v>
      </c>
      <c r="K89" s="186" t="s">
        <v>4429</v>
      </c>
      <c r="L89" s="186"/>
      <c r="M89" s="186"/>
      <c r="N89" s="187" t="n">
        <v>82.7</v>
      </c>
      <c r="O89" s="186" t="s">
        <v>4430</v>
      </c>
      <c r="P89" s="186" t="s">
        <v>4430</v>
      </c>
      <c r="Q89" s="186" t="s">
        <v>4643</v>
      </c>
      <c r="R89" s="188" t="s">
        <v>4648</v>
      </c>
      <c r="S89" s="188" t="s">
        <v>4649</v>
      </c>
      <c r="T89" s="186"/>
      <c r="U89" s="186" t="s">
        <v>4434</v>
      </c>
      <c r="V89" s="185" t="n">
        <v>2459004821</v>
      </c>
    </row>
    <row r="90" customFormat="false" ht="20.25" hidden="false" customHeight="false" outlineLevel="0" collapsed="false">
      <c r="A90" s="17" t="n">
        <v>85</v>
      </c>
      <c r="B90" s="185" t="s">
        <v>4422</v>
      </c>
      <c r="C90" s="185" t="s">
        <v>4423</v>
      </c>
      <c r="D90" s="185" t="s">
        <v>4424</v>
      </c>
      <c r="E90" s="185" t="s">
        <v>4425</v>
      </c>
      <c r="F90" s="185" t="s">
        <v>4626</v>
      </c>
      <c r="G90" s="186"/>
      <c r="H90" s="186"/>
      <c r="I90" s="185" t="s">
        <v>4635</v>
      </c>
      <c r="J90" s="186" t="s">
        <v>4650</v>
      </c>
      <c r="K90" s="186" t="s">
        <v>4429</v>
      </c>
      <c r="L90" s="186"/>
      <c r="M90" s="186"/>
      <c r="N90" s="187" t="n">
        <v>65.8</v>
      </c>
      <c r="O90" s="186" t="s">
        <v>4430</v>
      </c>
      <c r="P90" s="186" t="s">
        <v>4430</v>
      </c>
      <c r="Q90" s="186" t="s">
        <v>4643</v>
      </c>
      <c r="R90" s="188" t="s">
        <v>4651</v>
      </c>
      <c r="S90" s="188" t="s">
        <v>4652</v>
      </c>
      <c r="T90" s="186"/>
      <c r="U90" s="186" t="s">
        <v>4434</v>
      </c>
      <c r="V90" s="185" t="n">
        <v>2459004821</v>
      </c>
    </row>
    <row r="91" customFormat="false" ht="20.25" hidden="false" customHeight="false" outlineLevel="0" collapsed="false">
      <c r="A91" s="17" t="n">
        <v>86</v>
      </c>
      <c r="B91" s="185" t="s">
        <v>4422</v>
      </c>
      <c r="C91" s="185" t="s">
        <v>4423</v>
      </c>
      <c r="D91" s="185" t="s">
        <v>4424</v>
      </c>
      <c r="E91" s="185" t="s">
        <v>4425</v>
      </c>
      <c r="F91" s="185" t="s">
        <v>4626</v>
      </c>
      <c r="G91" s="186"/>
      <c r="H91" s="186"/>
      <c r="I91" s="185" t="s">
        <v>4635</v>
      </c>
      <c r="J91" s="186" t="s">
        <v>4548</v>
      </c>
      <c r="K91" s="186" t="s">
        <v>4429</v>
      </c>
      <c r="L91" s="186"/>
      <c r="M91" s="186"/>
      <c r="N91" s="187" t="n">
        <v>51.3</v>
      </c>
      <c r="O91" s="186" t="s">
        <v>4430</v>
      </c>
      <c r="P91" s="186" t="s">
        <v>4430</v>
      </c>
      <c r="Q91" s="186" t="s">
        <v>4643</v>
      </c>
      <c r="R91" s="188" t="s">
        <v>4653</v>
      </c>
      <c r="S91" s="188" t="s">
        <v>4654</v>
      </c>
      <c r="T91" s="186"/>
      <c r="U91" s="186" t="s">
        <v>4434</v>
      </c>
      <c r="V91" s="185" t="n">
        <v>2459004821</v>
      </c>
    </row>
    <row r="92" customFormat="false" ht="20.25" hidden="false" customHeight="false" outlineLevel="0" collapsed="false">
      <c r="A92" s="17" t="n">
        <v>87</v>
      </c>
      <c r="B92" s="185" t="s">
        <v>4422</v>
      </c>
      <c r="C92" s="185" t="s">
        <v>4423</v>
      </c>
      <c r="D92" s="185" t="s">
        <v>4424</v>
      </c>
      <c r="E92" s="185" t="s">
        <v>4425</v>
      </c>
      <c r="F92" s="185" t="s">
        <v>4626</v>
      </c>
      <c r="G92" s="186"/>
      <c r="H92" s="186"/>
      <c r="I92" s="185" t="s">
        <v>4635</v>
      </c>
      <c r="J92" s="186" t="s">
        <v>4655</v>
      </c>
      <c r="K92" s="186" t="s">
        <v>4429</v>
      </c>
      <c r="L92" s="186"/>
      <c r="M92" s="186"/>
      <c r="N92" s="187" t="n">
        <v>51.3</v>
      </c>
      <c r="O92" s="186" t="s">
        <v>4430</v>
      </c>
      <c r="P92" s="186" t="s">
        <v>4430</v>
      </c>
      <c r="Q92" s="186" t="s">
        <v>4656</v>
      </c>
      <c r="R92" s="188" t="s">
        <v>4657</v>
      </c>
      <c r="S92" s="188" t="s">
        <v>4649</v>
      </c>
      <c r="T92" s="186"/>
      <c r="U92" s="186" t="s">
        <v>4434</v>
      </c>
      <c r="V92" s="185" t="n">
        <v>2459004821</v>
      </c>
    </row>
    <row r="93" customFormat="false" ht="20.25" hidden="false" customHeight="false" outlineLevel="0" collapsed="false">
      <c r="A93" s="17" t="n">
        <v>88</v>
      </c>
      <c r="B93" s="185" t="s">
        <v>4422</v>
      </c>
      <c r="C93" s="185" t="s">
        <v>4423</v>
      </c>
      <c r="D93" s="185" t="s">
        <v>4424</v>
      </c>
      <c r="E93" s="185" t="s">
        <v>4425</v>
      </c>
      <c r="F93" s="185" t="s">
        <v>4626</v>
      </c>
      <c r="G93" s="186"/>
      <c r="H93" s="186"/>
      <c r="I93" s="185" t="s">
        <v>4635</v>
      </c>
      <c r="J93" s="186" t="s">
        <v>4528</v>
      </c>
      <c r="K93" s="186" t="s">
        <v>4429</v>
      </c>
      <c r="L93" s="186"/>
      <c r="M93" s="186"/>
      <c r="N93" s="187" t="n">
        <v>51.3</v>
      </c>
      <c r="O93" s="186" t="s">
        <v>4430</v>
      </c>
      <c r="P93" s="186" t="s">
        <v>4430</v>
      </c>
      <c r="Q93" s="186" t="s">
        <v>4658</v>
      </c>
      <c r="R93" s="188" t="s">
        <v>4659</v>
      </c>
      <c r="S93" s="188" t="s">
        <v>4660</v>
      </c>
      <c r="T93" s="186"/>
      <c r="U93" s="186" t="s">
        <v>4434</v>
      </c>
      <c r="V93" s="185" t="n">
        <v>2459004821</v>
      </c>
    </row>
    <row r="94" customFormat="false" ht="20.25" hidden="false" customHeight="false" outlineLevel="0" collapsed="false">
      <c r="A94" s="17" t="n">
        <v>89</v>
      </c>
      <c r="B94" s="185" t="s">
        <v>4422</v>
      </c>
      <c r="C94" s="185" t="s">
        <v>4423</v>
      </c>
      <c r="D94" s="185" t="s">
        <v>4424</v>
      </c>
      <c r="E94" s="185" t="s">
        <v>4425</v>
      </c>
      <c r="F94" s="185" t="s">
        <v>4626</v>
      </c>
      <c r="G94" s="186"/>
      <c r="H94" s="186"/>
      <c r="I94" s="185" t="s">
        <v>4635</v>
      </c>
      <c r="J94" s="186" t="s">
        <v>4661</v>
      </c>
      <c r="K94" s="186" t="s">
        <v>4429</v>
      </c>
      <c r="L94" s="186"/>
      <c r="M94" s="186"/>
      <c r="N94" s="187" t="n">
        <v>51.4</v>
      </c>
      <c r="O94" s="186" t="s">
        <v>4430</v>
      </c>
      <c r="P94" s="186" t="s">
        <v>4430</v>
      </c>
      <c r="Q94" s="186" t="s">
        <v>4662</v>
      </c>
      <c r="R94" s="188" t="s">
        <v>4663</v>
      </c>
      <c r="S94" s="188" t="s">
        <v>4660</v>
      </c>
      <c r="T94" s="186"/>
      <c r="U94" s="186" t="s">
        <v>4434</v>
      </c>
      <c r="V94" s="185" t="n">
        <v>2459004821</v>
      </c>
    </row>
    <row r="95" customFormat="false" ht="20.25" hidden="false" customHeight="false" outlineLevel="0" collapsed="false">
      <c r="A95" s="17" t="n">
        <v>90</v>
      </c>
      <c r="B95" s="185" t="s">
        <v>4422</v>
      </c>
      <c r="C95" s="185" t="s">
        <v>4423</v>
      </c>
      <c r="D95" s="185" t="s">
        <v>4424</v>
      </c>
      <c r="E95" s="185" t="s">
        <v>4425</v>
      </c>
      <c r="F95" s="185" t="s">
        <v>4626</v>
      </c>
      <c r="G95" s="186"/>
      <c r="H95" s="186"/>
      <c r="I95" s="185" t="s">
        <v>4635</v>
      </c>
      <c r="J95" s="186" t="s">
        <v>4664</v>
      </c>
      <c r="K95" s="186" t="s">
        <v>4429</v>
      </c>
      <c r="L95" s="186"/>
      <c r="M95" s="186"/>
      <c r="N95" s="187" t="n">
        <v>53.7</v>
      </c>
      <c r="O95" s="186" t="s">
        <v>4430</v>
      </c>
      <c r="P95" s="186" t="s">
        <v>4430</v>
      </c>
      <c r="Q95" s="186" t="s">
        <v>4656</v>
      </c>
      <c r="R95" s="188" t="s">
        <v>4665</v>
      </c>
      <c r="S95" s="188" t="s">
        <v>4649</v>
      </c>
      <c r="T95" s="186"/>
      <c r="U95" s="186" t="s">
        <v>4434</v>
      </c>
      <c r="V95" s="185" t="n">
        <v>2459004821</v>
      </c>
    </row>
    <row r="96" customFormat="false" ht="20.25" hidden="false" customHeight="false" outlineLevel="0" collapsed="false">
      <c r="A96" s="17" t="n">
        <v>91</v>
      </c>
      <c r="B96" s="185" t="s">
        <v>4422</v>
      </c>
      <c r="C96" s="185" t="s">
        <v>4423</v>
      </c>
      <c r="D96" s="185" t="s">
        <v>4424</v>
      </c>
      <c r="E96" s="185" t="s">
        <v>4425</v>
      </c>
      <c r="F96" s="185" t="s">
        <v>4626</v>
      </c>
      <c r="G96" s="186"/>
      <c r="H96" s="186"/>
      <c r="I96" s="185" t="s">
        <v>4635</v>
      </c>
      <c r="J96" s="186" t="s">
        <v>4666</v>
      </c>
      <c r="K96" s="186" t="s">
        <v>4429</v>
      </c>
      <c r="L96" s="186"/>
      <c r="M96" s="186"/>
      <c r="N96" s="187" t="n">
        <v>51.5</v>
      </c>
      <c r="O96" s="186" t="s">
        <v>4430</v>
      </c>
      <c r="P96" s="186" t="s">
        <v>4430</v>
      </c>
      <c r="Q96" s="186" t="s">
        <v>4656</v>
      </c>
      <c r="R96" s="188" t="s">
        <v>4667</v>
      </c>
      <c r="S96" s="188" t="s">
        <v>4654</v>
      </c>
      <c r="T96" s="186"/>
      <c r="U96" s="186" t="s">
        <v>4434</v>
      </c>
      <c r="V96" s="185" t="n">
        <v>2459004821</v>
      </c>
    </row>
    <row r="97" customFormat="false" ht="20.25" hidden="false" customHeight="false" outlineLevel="0" collapsed="false">
      <c r="A97" s="17" t="n">
        <v>92</v>
      </c>
      <c r="B97" s="185" t="s">
        <v>4422</v>
      </c>
      <c r="C97" s="185" t="s">
        <v>4423</v>
      </c>
      <c r="D97" s="185" t="s">
        <v>4424</v>
      </c>
      <c r="E97" s="185" t="s">
        <v>4425</v>
      </c>
      <c r="F97" s="185" t="s">
        <v>4626</v>
      </c>
      <c r="G97" s="186"/>
      <c r="H97" s="186"/>
      <c r="I97" s="185" t="s">
        <v>4635</v>
      </c>
      <c r="J97" s="186" t="s">
        <v>4668</v>
      </c>
      <c r="K97" s="186" t="s">
        <v>4429</v>
      </c>
      <c r="L97" s="186"/>
      <c r="M97" s="186"/>
      <c r="N97" s="187" t="n">
        <v>53.8</v>
      </c>
      <c r="O97" s="186" t="s">
        <v>4430</v>
      </c>
      <c r="P97" s="186" t="s">
        <v>4430</v>
      </c>
      <c r="Q97" s="186" t="s">
        <v>4669</v>
      </c>
      <c r="R97" s="188" t="s">
        <v>4670</v>
      </c>
      <c r="S97" s="188" t="s">
        <v>4671</v>
      </c>
      <c r="T97" s="186"/>
      <c r="U97" s="186" t="s">
        <v>4434</v>
      </c>
      <c r="V97" s="185" t="n">
        <v>2459004821</v>
      </c>
    </row>
    <row r="98" customFormat="false" ht="20.25" hidden="false" customHeight="false" outlineLevel="0" collapsed="false">
      <c r="A98" s="17" t="n">
        <v>93</v>
      </c>
      <c r="B98" s="185" t="s">
        <v>4422</v>
      </c>
      <c r="C98" s="185" t="s">
        <v>4423</v>
      </c>
      <c r="D98" s="185" t="s">
        <v>4424</v>
      </c>
      <c r="E98" s="185" t="s">
        <v>4425</v>
      </c>
      <c r="F98" s="185" t="s">
        <v>4626</v>
      </c>
      <c r="G98" s="186"/>
      <c r="H98" s="186"/>
      <c r="I98" s="185" t="s">
        <v>4635</v>
      </c>
      <c r="J98" s="186" t="s">
        <v>4672</v>
      </c>
      <c r="K98" s="186" t="s">
        <v>4429</v>
      </c>
      <c r="L98" s="186"/>
      <c r="M98" s="186"/>
      <c r="N98" s="187" t="n">
        <v>51.5</v>
      </c>
      <c r="O98" s="186" t="s">
        <v>4430</v>
      </c>
      <c r="P98" s="186" t="s">
        <v>4430</v>
      </c>
      <c r="Q98" s="186" t="s">
        <v>4669</v>
      </c>
      <c r="R98" s="188" t="s">
        <v>4673</v>
      </c>
      <c r="S98" s="188" t="s">
        <v>4645</v>
      </c>
      <c r="T98" s="186"/>
      <c r="U98" s="186" t="s">
        <v>4434</v>
      </c>
      <c r="V98" s="185" t="n">
        <v>2459004821</v>
      </c>
    </row>
    <row r="99" customFormat="false" ht="20.25" hidden="false" customHeight="false" outlineLevel="0" collapsed="false">
      <c r="A99" s="17" t="n">
        <v>94</v>
      </c>
      <c r="B99" s="185" t="s">
        <v>4422</v>
      </c>
      <c r="C99" s="185" t="s">
        <v>4423</v>
      </c>
      <c r="D99" s="185" t="s">
        <v>4424</v>
      </c>
      <c r="E99" s="185" t="s">
        <v>4425</v>
      </c>
      <c r="F99" s="185" t="s">
        <v>4626</v>
      </c>
      <c r="G99" s="186"/>
      <c r="H99" s="186"/>
      <c r="I99" s="185" t="s">
        <v>4635</v>
      </c>
      <c r="J99" s="186" t="s">
        <v>4629</v>
      </c>
      <c r="K99" s="186" t="s">
        <v>4429</v>
      </c>
      <c r="L99" s="186"/>
      <c r="M99" s="186"/>
      <c r="N99" s="187" t="n">
        <v>53.8</v>
      </c>
      <c r="O99" s="186" t="s">
        <v>4430</v>
      </c>
      <c r="P99" s="186" t="s">
        <v>4430</v>
      </c>
      <c r="Q99" s="186" t="s">
        <v>4669</v>
      </c>
      <c r="R99" s="188" t="s">
        <v>4674</v>
      </c>
      <c r="S99" s="188" t="s">
        <v>4675</v>
      </c>
      <c r="T99" s="186"/>
      <c r="U99" s="186" t="s">
        <v>4434</v>
      </c>
      <c r="V99" s="185" t="n">
        <v>2459004821</v>
      </c>
    </row>
    <row r="100" customFormat="false" ht="20.25" hidden="false" customHeight="false" outlineLevel="0" collapsed="false">
      <c r="A100" s="17" t="n">
        <v>95</v>
      </c>
      <c r="B100" s="185" t="s">
        <v>4422</v>
      </c>
      <c r="C100" s="185" t="s">
        <v>4423</v>
      </c>
      <c r="D100" s="185" t="s">
        <v>4424</v>
      </c>
      <c r="E100" s="185" t="s">
        <v>4425</v>
      </c>
      <c r="F100" s="185" t="s">
        <v>4626</v>
      </c>
      <c r="G100" s="186"/>
      <c r="H100" s="186"/>
      <c r="I100" s="185" t="s">
        <v>4635</v>
      </c>
      <c r="J100" s="186" t="s">
        <v>4676</v>
      </c>
      <c r="K100" s="186" t="s">
        <v>4429</v>
      </c>
      <c r="L100" s="186"/>
      <c r="M100" s="186"/>
      <c r="N100" s="187" t="n">
        <v>53.8</v>
      </c>
      <c r="O100" s="186" t="s">
        <v>4430</v>
      </c>
      <c r="P100" s="186" t="s">
        <v>4430</v>
      </c>
      <c r="Q100" s="186" t="s">
        <v>4669</v>
      </c>
      <c r="R100" s="188" t="s">
        <v>4677</v>
      </c>
      <c r="S100" s="188" t="s">
        <v>4645</v>
      </c>
      <c r="T100" s="186"/>
      <c r="U100" s="186" t="s">
        <v>4434</v>
      </c>
      <c r="V100" s="185" t="n">
        <v>2459004821</v>
      </c>
    </row>
    <row r="101" customFormat="false" ht="20.25" hidden="false" customHeight="false" outlineLevel="0" collapsed="false">
      <c r="A101" s="17" t="n">
        <v>96</v>
      </c>
      <c r="B101" s="185" t="s">
        <v>4422</v>
      </c>
      <c r="C101" s="185" t="s">
        <v>4423</v>
      </c>
      <c r="D101" s="185" t="s">
        <v>4424</v>
      </c>
      <c r="E101" s="185" t="s">
        <v>4425</v>
      </c>
      <c r="F101" s="185" t="s">
        <v>4626</v>
      </c>
      <c r="G101" s="186"/>
      <c r="H101" s="186"/>
      <c r="I101" s="185" t="s">
        <v>4635</v>
      </c>
      <c r="J101" s="186" t="s">
        <v>4678</v>
      </c>
      <c r="K101" s="186" t="s">
        <v>4429</v>
      </c>
      <c r="L101" s="186"/>
      <c r="M101" s="186"/>
      <c r="N101" s="187" t="n">
        <v>51.5</v>
      </c>
      <c r="O101" s="186" t="s">
        <v>4430</v>
      </c>
      <c r="P101" s="186" t="s">
        <v>4430</v>
      </c>
      <c r="Q101" s="186" t="s">
        <v>4669</v>
      </c>
      <c r="R101" s="188" t="s">
        <v>4679</v>
      </c>
      <c r="S101" s="188" t="s">
        <v>4680</v>
      </c>
      <c r="T101" s="186"/>
      <c r="U101" s="186" t="s">
        <v>4434</v>
      </c>
      <c r="V101" s="185" t="n">
        <v>2459004821</v>
      </c>
    </row>
    <row r="102" customFormat="false" ht="20.25" hidden="false" customHeight="false" outlineLevel="0" collapsed="false">
      <c r="A102" s="17" t="n">
        <v>97</v>
      </c>
      <c r="B102" s="185" t="s">
        <v>4422</v>
      </c>
      <c r="C102" s="185" t="s">
        <v>4423</v>
      </c>
      <c r="D102" s="185" t="s">
        <v>4424</v>
      </c>
      <c r="E102" s="185" t="s">
        <v>4425</v>
      </c>
      <c r="F102" s="185" t="s">
        <v>4626</v>
      </c>
      <c r="G102" s="186"/>
      <c r="H102" s="186"/>
      <c r="I102" s="185" t="s">
        <v>4538</v>
      </c>
      <c r="J102" s="186" t="s">
        <v>4428</v>
      </c>
      <c r="K102" s="186" t="s">
        <v>4429</v>
      </c>
      <c r="L102" s="186"/>
      <c r="M102" s="186"/>
      <c r="N102" s="187" t="n">
        <v>44.7</v>
      </c>
      <c r="O102" s="186" t="s">
        <v>4430</v>
      </c>
      <c r="P102" s="186" t="s">
        <v>4430</v>
      </c>
      <c r="Q102" s="186" t="s">
        <v>4681</v>
      </c>
      <c r="R102" s="188" t="s">
        <v>4682</v>
      </c>
      <c r="S102" s="188" t="s">
        <v>4683</v>
      </c>
      <c r="T102" s="186"/>
      <c r="U102" s="186" t="s">
        <v>4434</v>
      </c>
      <c r="V102" s="185" t="n">
        <v>2459004821</v>
      </c>
    </row>
    <row r="103" customFormat="false" ht="20.25" hidden="false" customHeight="false" outlineLevel="0" collapsed="false">
      <c r="A103" s="17" t="n">
        <v>98</v>
      </c>
      <c r="B103" s="185" t="s">
        <v>4422</v>
      </c>
      <c r="C103" s="185" t="s">
        <v>4423</v>
      </c>
      <c r="D103" s="185" t="s">
        <v>4424</v>
      </c>
      <c r="E103" s="185" t="s">
        <v>4425</v>
      </c>
      <c r="F103" s="185" t="s">
        <v>4626</v>
      </c>
      <c r="G103" s="186"/>
      <c r="H103" s="186"/>
      <c r="I103" s="185" t="s">
        <v>4538</v>
      </c>
      <c r="J103" s="186" t="s">
        <v>4544</v>
      </c>
      <c r="K103" s="186" t="s">
        <v>4429</v>
      </c>
      <c r="L103" s="186"/>
      <c r="M103" s="186"/>
      <c r="N103" s="187" t="n">
        <v>47.2</v>
      </c>
      <c r="O103" s="186" t="s">
        <v>4430</v>
      </c>
      <c r="P103" s="186" t="s">
        <v>4430</v>
      </c>
      <c r="Q103" s="186" t="s">
        <v>4681</v>
      </c>
      <c r="R103" s="188" t="s">
        <v>4684</v>
      </c>
      <c r="S103" s="191" t="n">
        <v>40630</v>
      </c>
      <c r="T103" s="186"/>
      <c r="U103" s="186" t="s">
        <v>4434</v>
      </c>
      <c r="V103" s="185" t="n">
        <v>2459004821</v>
      </c>
    </row>
    <row r="104" customFormat="false" ht="20.25" hidden="false" customHeight="false" outlineLevel="0" collapsed="false">
      <c r="A104" s="17" t="n">
        <v>99</v>
      </c>
      <c r="B104" s="185" t="s">
        <v>4422</v>
      </c>
      <c r="C104" s="185" t="s">
        <v>4423</v>
      </c>
      <c r="D104" s="185" t="s">
        <v>4424</v>
      </c>
      <c r="E104" s="185" t="s">
        <v>4425</v>
      </c>
      <c r="F104" s="185" t="s">
        <v>4626</v>
      </c>
      <c r="G104" s="186"/>
      <c r="H104" s="186"/>
      <c r="I104" s="185" t="s">
        <v>4685</v>
      </c>
      <c r="J104" s="186" t="s">
        <v>4590</v>
      </c>
      <c r="K104" s="186" t="s">
        <v>4429</v>
      </c>
      <c r="L104" s="186"/>
      <c r="M104" s="186"/>
      <c r="N104" s="187" t="n">
        <v>53.2</v>
      </c>
      <c r="O104" s="186" t="s">
        <v>4430</v>
      </c>
      <c r="P104" s="186" t="s">
        <v>4430</v>
      </c>
      <c r="Q104" s="186" t="s">
        <v>4431</v>
      </c>
      <c r="R104" s="188" t="s">
        <v>4686</v>
      </c>
      <c r="S104" s="191" t="n">
        <v>40876</v>
      </c>
      <c r="T104" s="186"/>
      <c r="U104" s="186" t="s">
        <v>4434</v>
      </c>
      <c r="V104" s="185" t="n">
        <v>2459004821</v>
      </c>
    </row>
    <row r="105" customFormat="false" ht="20.25" hidden="false" customHeight="false" outlineLevel="0" collapsed="false">
      <c r="A105" s="17" t="n">
        <v>100</v>
      </c>
      <c r="B105" s="185" t="s">
        <v>4422</v>
      </c>
      <c r="C105" s="185" t="s">
        <v>4423</v>
      </c>
      <c r="D105" s="185" t="s">
        <v>4424</v>
      </c>
      <c r="E105" s="185" t="s">
        <v>4425</v>
      </c>
      <c r="F105" s="185" t="s">
        <v>4626</v>
      </c>
      <c r="G105" s="186"/>
      <c r="H105" s="186"/>
      <c r="I105" s="185" t="s">
        <v>4685</v>
      </c>
      <c r="J105" s="186" t="s">
        <v>4647</v>
      </c>
      <c r="K105" s="186" t="s">
        <v>4429</v>
      </c>
      <c r="L105" s="186"/>
      <c r="M105" s="186"/>
      <c r="N105" s="187" t="n">
        <v>65</v>
      </c>
      <c r="O105" s="186" t="s">
        <v>4430</v>
      </c>
      <c r="P105" s="186" t="s">
        <v>4430</v>
      </c>
      <c r="Q105" s="186" t="s">
        <v>4431</v>
      </c>
      <c r="R105" s="188" t="s">
        <v>4687</v>
      </c>
      <c r="S105" s="188" t="s">
        <v>4688</v>
      </c>
      <c r="T105" s="186"/>
      <c r="U105" s="186" t="s">
        <v>4434</v>
      </c>
      <c r="V105" s="185" t="n">
        <v>2459004821</v>
      </c>
    </row>
    <row r="106" customFormat="false" ht="20.25" hidden="false" customHeight="false" outlineLevel="0" collapsed="false">
      <c r="A106" s="17" t="n">
        <v>101</v>
      </c>
      <c r="B106" s="185" t="s">
        <v>4422</v>
      </c>
      <c r="C106" s="185" t="s">
        <v>4423</v>
      </c>
      <c r="D106" s="185" t="s">
        <v>4424</v>
      </c>
      <c r="E106" s="185" t="s">
        <v>4425</v>
      </c>
      <c r="F106" s="185" t="s">
        <v>4626</v>
      </c>
      <c r="G106" s="186"/>
      <c r="H106" s="186"/>
      <c r="I106" s="185" t="s">
        <v>4685</v>
      </c>
      <c r="J106" s="186" t="s">
        <v>4447</v>
      </c>
      <c r="K106" s="186" t="s">
        <v>4429</v>
      </c>
      <c r="L106" s="186"/>
      <c r="M106" s="186"/>
      <c r="N106" s="187" t="n">
        <v>50.6</v>
      </c>
      <c r="O106" s="186" t="s">
        <v>4430</v>
      </c>
      <c r="P106" s="186" t="s">
        <v>4430</v>
      </c>
      <c r="Q106" s="186" t="s">
        <v>4431</v>
      </c>
      <c r="R106" s="188" t="s">
        <v>4689</v>
      </c>
      <c r="S106" s="188" t="s">
        <v>4688</v>
      </c>
      <c r="T106" s="186"/>
      <c r="U106" s="186" t="s">
        <v>4434</v>
      </c>
      <c r="V106" s="185" t="n">
        <v>2459004821</v>
      </c>
    </row>
    <row r="107" customFormat="false" ht="20.25" hidden="false" customHeight="false" outlineLevel="0" collapsed="false">
      <c r="A107" s="17" t="n">
        <v>102</v>
      </c>
      <c r="B107" s="185" t="s">
        <v>4422</v>
      </c>
      <c r="C107" s="185" t="s">
        <v>4423</v>
      </c>
      <c r="D107" s="185" t="s">
        <v>4424</v>
      </c>
      <c r="E107" s="185" t="s">
        <v>4425</v>
      </c>
      <c r="F107" s="185" t="s">
        <v>4626</v>
      </c>
      <c r="G107" s="186"/>
      <c r="H107" s="186"/>
      <c r="I107" s="185" t="s">
        <v>4466</v>
      </c>
      <c r="J107" s="186" t="s">
        <v>4544</v>
      </c>
      <c r="K107" s="186" t="s">
        <v>4429</v>
      </c>
      <c r="L107" s="186"/>
      <c r="M107" s="186"/>
      <c r="N107" s="187" t="n">
        <v>53</v>
      </c>
      <c r="O107" s="186" t="s">
        <v>4430</v>
      </c>
      <c r="P107" s="186" t="s">
        <v>4430</v>
      </c>
      <c r="Q107" s="186" t="s">
        <v>4690</v>
      </c>
      <c r="R107" s="188" t="s">
        <v>4691</v>
      </c>
      <c r="S107" s="188" t="s">
        <v>4692</v>
      </c>
      <c r="T107" s="186"/>
      <c r="U107" s="186" t="s">
        <v>4434</v>
      </c>
      <c r="V107" s="185" t="n">
        <v>2459004821</v>
      </c>
    </row>
    <row r="108" customFormat="false" ht="20.25" hidden="false" customHeight="false" outlineLevel="0" collapsed="false">
      <c r="A108" s="17" t="n">
        <v>103</v>
      </c>
      <c r="B108" s="185" t="s">
        <v>4422</v>
      </c>
      <c r="C108" s="185" t="s">
        <v>4423</v>
      </c>
      <c r="D108" s="185" t="s">
        <v>4424</v>
      </c>
      <c r="E108" s="185" t="s">
        <v>4425</v>
      </c>
      <c r="F108" s="185" t="s">
        <v>4626</v>
      </c>
      <c r="G108" s="186"/>
      <c r="H108" s="186"/>
      <c r="I108" s="185" t="s">
        <v>4466</v>
      </c>
      <c r="J108" s="186" t="s">
        <v>4482</v>
      </c>
      <c r="K108" s="186" t="s">
        <v>4429</v>
      </c>
      <c r="L108" s="186"/>
      <c r="M108" s="186"/>
      <c r="N108" s="187" t="n">
        <v>53</v>
      </c>
      <c r="O108" s="186" t="s">
        <v>4430</v>
      </c>
      <c r="P108" s="186" t="s">
        <v>4430</v>
      </c>
      <c r="Q108" s="186" t="s">
        <v>4693</v>
      </c>
      <c r="R108" s="192" t="n">
        <v>1.04023148148148</v>
      </c>
      <c r="S108" s="191" t="n">
        <v>40969</v>
      </c>
      <c r="T108" s="186"/>
      <c r="U108" s="186" t="s">
        <v>4434</v>
      </c>
      <c r="V108" s="185" t="n">
        <v>2459004821</v>
      </c>
    </row>
    <row r="109" customFormat="false" ht="20.25" hidden="false" customHeight="false" outlineLevel="0" collapsed="false">
      <c r="A109" s="17" t="n">
        <v>104</v>
      </c>
      <c r="B109" s="185" t="s">
        <v>4422</v>
      </c>
      <c r="C109" s="185" t="s">
        <v>4423</v>
      </c>
      <c r="D109" s="185" t="s">
        <v>4424</v>
      </c>
      <c r="E109" s="185" t="s">
        <v>4425</v>
      </c>
      <c r="F109" s="185" t="s">
        <v>4626</v>
      </c>
      <c r="G109" s="186"/>
      <c r="H109" s="186"/>
      <c r="I109" s="185" t="s">
        <v>4466</v>
      </c>
      <c r="J109" s="186" t="s">
        <v>4483</v>
      </c>
      <c r="K109" s="186" t="s">
        <v>4429</v>
      </c>
      <c r="L109" s="186"/>
      <c r="M109" s="186"/>
      <c r="N109" s="187" t="n">
        <v>53</v>
      </c>
      <c r="O109" s="186" t="s">
        <v>4430</v>
      </c>
      <c r="P109" s="186" t="s">
        <v>4430</v>
      </c>
      <c r="Q109" s="186" t="s">
        <v>4693</v>
      </c>
      <c r="R109" s="188" t="s">
        <v>4694</v>
      </c>
      <c r="S109" s="191" t="n">
        <v>40969</v>
      </c>
      <c r="T109" s="186"/>
      <c r="U109" s="186" t="s">
        <v>4434</v>
      </c>
      <c r="V109" s="185" t="n">
        <v>2459004821</v>
      </c>
    </row>
    <row r="110" customFormat="false" ht="20.25" hidden="false" customHeight="false" outlineLevel="0" collapsed="false">
      <c r="A110" s="17" t="n">
        <v>105</v>
      </c>
      <c r="B110" s="185" t="s">
        <v>4422</v>
      </c>
      <c r="C110" s="185" t="s">
        <v>4423</v>
      </c>
      <c r="D110" s="185" t="s">
        <v>4424</v>
      </c>
      <c r="E110" s="185" t="s">
        <v>4425</v>
      </c>
      <c r="F110" s="185" t="s">
        <v>4626</v>
      </c>
      <c r="G110" s="186"/>
      <c r="H110" s="186"/>
      <c r="I110" s="185" t="s">
        <v>4466</v>
      </c>
      <c r="J110" s="186" t="s">
        <v>4596</v>
      </c>
      <c r="K110" s="186" t="s">
        <v>4429</v>
      </c>
      <c r="L110" s="186"/>
      <c r="M110" s="186"/>
      <c r="N110" s="187" t="n">
        <v>45.8</v>
      </c>
      <c r="O110" s="186" t="s">
        <v>4430</v>
      </c>
      <c r="P110" s="186" t="s">
        <v>4430</v>
      </c>
      <c r="Q110" s="186" t="s">
        <v>4693</v>
      </c>
      <c r="R110" s="188" t="s">
        <v>4695</v>
      </c>
      <c r="S110" s="191" t="n">
        <v>40969</v>
      </c>
      <c r="T110" s="186"/>
      <c r="U110" s="186" t="s">
        <v>4434</v>
      </c>
      <c r="V110" s="185" t="n">
        <v>2459004821</v>
      </c>
    </row>
    <row r="111" customFormat="false" ht="20.25" hidden="false" customHeight="false" outlineLevel="0" collapsed="false">
      <c r="A111" s="17" t="n">
        <v>106</v>
      </c>
      <c r="B111" s="185" t="s">
        <v>4422</v>
      </c>
      <c r="C111" s="185" t="s">
        <v>4423</v>
      </c>
      <c r="D111" s="185" t="s">
        <v>4424</v>
      </c>
      <c r="E111" s="185" t="s">
        <v>4425</v>
      </c>
      <c r="F111" s="185" t="s">
        <v>4626</v>
      </c>
      <c r="G111" s="186"/>
      <c r="H111" s="186"/>
      <c r="I111" s="185" t="s">
        <v>4466</v>
      </c>
      <c r="J111" s="186" t="s">
        <v>4436</v>
      </c>
      <c r="K111" s="186" t="s">
        <v>4429</v>
      </c>
      <c r="L111" s="186"/>
      <c r="M111" s="186"/>
      <c r="N111" s="187" t="n">
        <v>65.1</v>
      </c>
      <c r="O111" s="186" t="s">
        <v>4430</v>
      </c>
      <c r="P111" s="186" t="s">
        <v>4430</v>
      </c>
      <c r="Q111" s="186" t="s">
        <v>4690</v>
      </c>
      <c r="R111" s="188" t="s">
        <v>4696</v>
      </c>
      <c r="S111" s="191" t="n">
        <v>40969</v>
      </c>
      <c r="T111" s="186"/>
      <c r="U111" s="186" t="s">
        <v>4434</v>
      </c>
      <c r="V111" s="185" t="n">
        <v>2459004821</v>
      </c>
    </row>
    <row r="112" customFormat="false" ht="20.25" hidden="false" customHeight="false" outlineLevel="0" collapsed="false">
      <c r="A112" s="17" t="n">
        <v>107</v>
      </c>
      <c r="B112" s="185" t="s">
        <v>4422</v>
      </c>
      <c r="C112" s="185" t="s">
        <v>4423</v>
      </c>
      <c r="D112" s="185" t="s">
        <v>4424</v>
      </c>
      <c r="E112" s="185" t="s">
        <v>4425</v>
      </c>
      <c r="F112" s="185" t="s">
        <v>4626</v>
      </c>
      <c r="G112" s="186"/>
      <c r="H112" s="186"/>
      <c r="I112" s="185" t="s">
        <v>4466</v>
      </c>
      <c r="J112" s="186" t="s">
        <v>4576</v>
      </c>
      <c r="K112" s="186" t="s">
        <v>4429</v>
      </c>
      <c r="L112" s="186"/>
      <c r="M112" s="186"/>
      <c r="N112" s="187" t="n">
        <v>50.9</v>
      </c>
      <c r="O112" s="186" t="s">
        <v>4430</v>
      </c>
      <c r="P112" s="186" t="s">
        <v>4430</v>
      </c>
      <c r="Q112" s="186" t="s">
        <v>4697</v>
      </c>
      <c r="R112" s="188" t="s">
        <v>4698</v>
      </c>
      <c r="S112" s="191" t="n">
        <v>40969</v>
      </c>
      <c r="T112" s="186"/>
      <c r="U112" s="186" t="s">
        <v>4434</v>
      </c>
      <c r="V112" s="185" t="n">
        <v>2459004821</v>
      </c>
    </row>
    <row r="113" customFormat="false" ht="20.25" hidden="false" customHeight="false" outlineLevel="0" collapsed="false">
      <c r="A113" s="17" t="n">
        <v>108</v>
      </c>
      <c r="B113" s="185" t="s">
        <v>4422</v>
      </c>
      <c r="C113" s="185" t="s">
        <v>4423</v>
      </c>
      <c r="D113" s="185" t="s">
        <v>4424</v>
      </c>
      <c r="E113" s="185" t="s">
        <v>4425</v>
      </c>
      <c r="F113" s="185" t="s">
        <v>4626</v>
      </c>
      <c r="G113" s="186"/>
      <c r="H113" s="186"/>
      <c r="I113" s="185" t="s">
        <v>4466</v>
      </c>
      <c r="J113" s="186" t="s">
        <v>4639</v>
      </c>
      <c r="K113" s="186" t="s">
        <v>4429</v>
      </c>
      <c r="L113" s="186"/>
      <c r="M113" s="186"/>
      <c r="N113" s="187" t="n">
        <v>50.9</v>
      </c>
      <c r="O113" s="186" t="s">
        <v>4430</v>
      </c>
      <c r="P113" s="186" t="s">
        <v>4430</v>
      </c>
      <c r="Q113" s="186" t="s">
        <v>4699</v>
      </c>
      <c r="R113" s="188" t="s">
        <v>4700</v>
      </c>
      <c r="S113" s="191" t="n">
        <v>40969</v>
      </c>
      <c r="T113" s="186"/>
      <c r="U113" s="186" t="s">
        <v>4434</v>
      </c>
      <c r="V113" s="185" t="n">
        <v>2459004821</v>
      </c>
    </row>
    <row r="114" customFormat="false" ht="20.25" hidden="false" customHeight="false" outlineLevel="0" collapsed="false">
      <c r="A114" s="17" t="n">
        <v>109</v>
      </c>
      <c r="B114" s="185" t="s">
        <v>4422</v>
      </c>
      <c r="C114" s="185" t="s">
        <v>4423</v>
      </c>
      <c r="D114" s="185" t="s">
        <v>4424</v>
      </c>
      <c r="E114" s="185" t="s">
        <v>4425</v>
      </c>
      <c r="F114" s="185" t="s">
        <v>4626</v>
      </c>
      <c r="G114" s="186"/>
      <c r="H114" s="186"/>
      <c r="I114" s="185" t="s">
        <v>4466</v>
      </c>
      <c r="J114" s="186" t="s">
        <v>4701</v>
      </c>
      <c r="K114" s="186" t="s">
        <v>4429</v>
      </c>
      <c r="L114" s="186"/>
      <c r="M114" s="186"/>
      <c r="N114" s="187" t="n">
        <v>50.9</v>
      </c>
      <c r="O114" s="186" t="s">
        <v>4430</v>
      </c>
      <c r="P114" s="186" t="s">
        <v>4430</v>
      </c>
      <c r="Q114" s="186" t="s">
        <v>4690</v>
      </c>
      <c r="R114" s="188" t="s">
        <v>4702</v>
      </c>
      <c r="S114" s="188" t="s">
        <v>4692</v>
      </c>
      <c r="T114" s="186"/>
      <c r="U114" s="186" t="s">
        <v>4434</v>
      </c>
      <c r="V114" s="185" t="n">
        <v>2459004821</v>
      </c>
    </row>
    <row r="115" customFormat="false" ht="20.25" hidden="false" customHeight="false" outlineLevel="0" collapsed="false">
      <c r="A115" s="17" t="n">
        <v>110</v>
      </c>
      <c r="B115" s="185" t="s">
        <v>4422</v>
      </c>
      <c r="C115" s="185" t="s">
        <v>4423</v>
      </c>
      <c r="D115" s="185" t="s">
        <v>4424</v>
      </c>
      <c r="E115" s="185" t="s">
        <v>4425</v>
      </c>
      <c r="F115" s="185" t="s">
        <v>4626</v>
      </c>
      <c r="G115" s="186"/>
      <c r="H115" s="186"/>
      <c r="I115" s="185" t="s">
        <v>4466</v>
      </c>
      <c r="J115" s="186" t="s">
        <v>4497</v>
      </c>
      <c r="K115" s="186" t="s">
        <v>4429</v>
      </c>
      <c r="L115" s="186"/>
      <c r="M115" s="186"/>
      <c r="N115" s="187" t="n">
        <v>50.9</v>
      </c>
      <c r="O115" s="186" t="s">
        <v>4430</v>
      </c>
      <c r="P115" s="186" t="s">
        <v>4430</v>
      </c>
      <c r="Q115" s="186" t="s">
        <v>4693</v>
      </c>
      <c r="R115" s="188" t="s">
        <v>4703</v>
      </c>
      <c r="S115" s="191" t="n">
        <v>40969</v>
      </c>
      <c r="T115" s="186"/>
      <c r="U115" s="186" t="s">
        <v>4434</v>
      </c>
      <c r="V115" s="185" t="n">
        <v>2459004821</v>
      </c>
    </row>
    <row r="116" customFormat="false" ht="20.25" hidden="false" customHeight="false" outlineLevel="0" collapsed="false">
      <c r="A116" s="17" t="n">
        <v>111</v>
      </c>
      <c r="B116" s="185" t="s">
        <v>4422</v>
      </c>
      <c r="C116" s="185" t="s">
        <v>4423</v>
      </c>
      <c r="D116" s="185" t="s">
        <v>4424</v>
      </c>
      <c r="E116" s="185" t="s">
        <v>4425</v>
      </c>
      <c r="F116" s="185" t="s">
        <v>4626</v>
      </c>
      <c r="G116" s="186"/>
      <c r="H116" s="186"/>
      <c r="I116" s="185" t="s">
        <v>4466</v>
      </c>
      <c r="J116" s="186" t="s">
        <v>4555</v>
      </c>
      <c r="K116" s="186" t="s">
        <v>4429</v>
      </c>
      <c r="L116" s="186"/>
      <c r="M116" s="186"/>
      <c r="N116" s="187" t="n">
        <v>45.8</v>
      </c>
      <c r="O116" s="186" t="s">
        <v>4430</v>
      </c>
      <c r="P116" s="186" t="s">
        <v>4430</v>
      </c>
      <c r="Q116" s="186" t="s">
        <v>4697</v>
      </c>
      <c r="R116" s="188" t="s">
        <v>4704</v>
      </c>
      <c r="S116" s="191" t="n">
        <v>40969</v>
      </c>
      <c r="T116" s="186"/>
      <c r="U116" s="186" t="s">
        <v>4434</v>
      </c>
      <c r="V116" s="185" t="n">
        <v>2459004821</v>
      </c>
    </row>
    <row r="117" customFormat="false" ht="20.25" hidden="false" customHeight="false" outlineLevel="0" collapsed="false">
      <c r="A117" s="17" t="n">
        <v>112</v>
      </c>
      <c r="B117" s="185" t="s">
        <v>4422</v>
      </c>
      <c r="C117" s="185" t="s">
        <v>4423</v>
      </c>
      <c r="D117" s="185" t="s">
        <v>4424</v>
      </c>
      <c r="E117" s="185" t="s">
        <v>4425</v>
      </c>
      <c r="F117" s="185" t="s">
        <v>4626</v>
      </c>
      <c r="G117" s="186"/>
      <c r="H117" s="186"/>
      <c r="I117" s="185" t="s">
        <v>4466</v>
      </c>
      <c r="J117" s="186" t="s">
        <v>4568</v>
      </c>
      <c r="K117" s="186" t="s">
        <v>4429</v>
      </c>
      <c r="L117" s="186"/>
      <c r="M117" s="186"/>
      <c r="N117" s="187" t="n">
        <v>50.9</v>
      </c>
      <c r="O117" s="186" t="s">
        <v>4430</v>
      </c>
      <c r="P117" s="186" t="s">
        <v>4430</v>
      </c>
      <c r="Q117" s="186" t="s">
        <v>4697</v>
      </c>
      <c r="R117" s="188" t="s">
        <v>4705</v>
      </c>
      <c r="S117" s="191" t="n">
        <v>40969</v>
      </c>
      <c r="T117" s="186"/>
      <c r="U117" s="186" t="s">
        <v>4434</v>
      </c>
      <c r="V117" s="185" t="n">
        <v>2459004821</v>
      </c>
    </row>
    <row r="118" customFormat="false" ht="20.25" hidden="false" customHeight="false" outlineLevel="0" collapsed="false">
      <c r="A118" s="17" t="n">
        <v>113</v>
      </c>
      <c r="B118" s="185" t="s">
        <v>4422</v>
      </c>
      <c r="C118" s="185" t="s">
        <v>4423</v>
      </c>
      <c r="D118" s="185" t="s">
        <v>4424</v>
      </c>
      <c r="E118" s="185" t="s">
        <v>4425</v>
      </c>
      <c r="F118" s="185" t="s">
        <v>4626</v>
      </c>
      <c r="G118" s="186"/>
      <c r="H118" s="186"/>
      <c r="I118" s="185" t="s">
        <v>4466</v>
      </c>
      <c r="J118" s="186" t="s">
        <v>4447</v>
      </c>
      <c r="K118" s="186" t="s">
        <v>4429</v>
      </c>
      <c r="L118" s="186"/>
      <c r="M118" s="186"/>
      <c r="N118" s="187" t="n">
        <v>50.9</v>
      </c>
      <c r="O118" s="186" t="s">
        <v>4430</v>
      </c>
      <c r="P118" s="186" t="s">
        <v>4430</v>
      </c>
      <c r="Q118" s="186" t="s">
        <v>4697</v>
      </c>
      <c r="R118" s="188" t="s">
        <v>4706</v>
      </c>
      <c r="S118" s="191" t="n">
        <v>40969</v>
      </c>
      <c r="T118" s="186"/>
      <c r="U118" s="186" t="s">
        <v>4434</v>
      </c>
      <c r="V118" s="185" t="n">
        <v>2459004821</v>
      </c>
    </row>
    <row r="119" customFormat="false" ht="20.25" hidden="false" customHeight="false" outlineLevel="0" collapsed="false">
      <c r="A119" s="17" t="n">
        <v>114</v>
      </c>
      <c r="B119" s="185" t="s">
        <v>4422</v>
      </c>
      <c r="C119" s="185" t="s">
        <v>4423</v>
      </c>
      <c r="D119" s="185" t="s">
        <v>4424</v>
      </c>
      <c r="E119" s="185" t="s">
        <v>4425</v>
      </c>
      <c r="F119" s="185" t="s">
        <v>4626</v>
      </c>
      <c r="G119" s="186"/>
      <c r="H119" s="186"/>
      <c r="I119" s="185" t="s">
        <v>4476</v>
      </c>
      <c r="J119" s="186" t="s">
        <v>4427</v>
      </c>
      <c r="K119" s="186" t="s">
        <v>4429</v>
      </c>
      <c r="L119" s="186"/>
      <c r="M119" s="186"/>
      <c r="N119" s="187" t="n">
        <v>53.2</v>
      </c>
      <c r="O119" s="186" t="s">
        <v>4430</v>
      </c>
      <c r="P119" s="186" t="s">
        <v>4430</v>
      </c>
      <c r="Q119" s="186" t="s">
        <v>4707</v>
      </c>
      <c r="R119" s="188" t="s">
        <v>4708</v>
      </c>
      <c r="S119" s="188" t="s">
        <v>4692</v>
      </c>
      <c r="T119" s="186"/>
      <c r="U119" s="186" t="s">
        <v>4434</v>
      </c>
      <c r="V119" s="185" t="n">
        <v>2459004821</v>
      </c>
    </row>
    <row r="120" customFormat="false" ht="20.25" hidden="false" customHeight="false" outlineLevel="0" collapsed="false">
      <c r="A120" s="17" t="n">
        <v>115</v>
      </c>
      <c r="B120" s="185" t="s">
        <v>4422</v>
      </c>
      <c r="C120" s="185" t="s">
        <v>4423</v>
      </c>
      <c r="D120" s="185" t="s">
        <v>4424</v>
      </c>
      <c r="E120" s="185" t="s">
        <v>4425</v>
      </c>
      <c r="F120" s="185" t="s">
        <v>4626</v>
      </c>
      <c r="G120" s="186"/>
      <c r="H120" s="186"/>
      <c r="I120" s="185" t="s">
        <v>4476</v>
      </c>
      <c r="J120" s="186" t="s">
        <v>4600</v>
      </c>
      <c r="K120" s="186" t="s">
        <v>4429</v>
      </c>
      <c r="L120" s="186"/>
      <c r="M120" s="186"/>
      <c r="N120" s="187" t="n">
        <v>50.9</v>
      </c>
      <c r="O120" s="186" t="s">
        <v>4430</v>
      </c>
      <c r="P120" s="186" t="s">
        <v>4430</v>
      </c>
      <c r="Q120" s="186" t="s">
        <v>4709</v>
      </c>
      <c r="R120" s="188" t="s">
        <v>4710</v>
      </c>
      <c r="S120" s="191" t="n">
        <v>40982</v>
      </c>
      <c r="T120" s="186"/>
      <c r="U120" s="186" t="s">
        <v>4434</v>
      </c>
      <c r="V120" s="185" t="n">
        <v>2459004821</v>
      </c>
    </row>
    <row r="121" customFormat="false" ht="20.25" hidden="false" customHeight="false" outlineLevel="0" collapsed="false">
      <c r="A121" s="17" t="n">
        <v>116</v>
      </c>
      <c r="B121" s="185" t="s">
        <v>4422</v>
      </c>
      <c r="C121" s="185" t="s">
        <v>4423</v>
      </c>
      <c r="D121" s="185" t="s">
        <v>4424</v>
      </c>
      <c r="E121" s="185" t="s">
        <v>4425</v>
      </c>
      <c r="F121" s="185" t="s">
        <v>4626</v>
      </c>
      <c r="G121" s="186"/>
      <c r="H121" s="186"/>
      <c r="I121" s="185" t="s">
        <v>4476</v>
      </c>
      <c r="J121" s="186" t="s">
        <v>4440</v>
      </c>
      <c r="K121" s="186" t="s">
        <v>4429</v>
      </c>
      <c r="L121" s="186"/>
      <c r="M121" s="186"/>
      <c r="N121" s="187" t="n">
        <v>53.2</v>
      </c>
      <c r="O121" s="186" t="s">
        <v>4430</v>
      </c>
      <c r="P121" s="186" t="s">
        <v>4430</v>
      </c>
      <c r="Q121" s="186" t="s">
        <v>4707</v>
      </c>
      <c r="R121" s="188" t="s">
        <v>4711</v>
      </c>
      <c r="S121" s="186" t="s">
        <v>4712</v>
      </c>
      <c r="T121" s="186"/>
      <c r="U121" s="186" t="s">
        <v>4434</v>
      </c>
      <c r="V121" s="185" t="n">
        <v>2459004821</v>
      </c>
    </row>
    <row r="122" customFormat="false" ht="20.25" hidden="false" customHeight="false" outlineLevel="0" collapsed="false">
      <c r="A122" s="17" t="n">
        <v>117</v>
      </c>
      <c r="B122" s="185" t="s">
        <v>4422</v>
      </c>
      <c r="C122" s="185" t="s">
        <v>4423</v>
      </c>
      <c r="D122" s="185" t="s">
        <v>4424</v>
      </c>
      <c r="E122" s="185" t="s">
        <v>4425</v>
      </c>
      <c r="F122" s="185" t="s">
        <v>4626</v>
      </c>
      <c r="G122" s="186"/>
      <c r="H122" s="186"/>
      <c r="I122" s="185" t="s">
        <v>4476</v>
      </c>
      <c r="J122" s="186" t="s">
        <v>4466</v>
      </c>
      <c r="K122" s="186" t="s">
        <v>4429</v>
      </c>
      <c r="L122" s="186"/>
      <c r="M122" s="186"/>
      <c r="N122" s="187" t="n">
        <v>65.1</v>
      </c>
      <c r="O122" s="186" t="s">
        <v>4430</v>
      </c>
      <c r="P122" s="186" t="s">
        <v>4430</v>
      </c>
      <c r="Q122" s="186" t="s">
        <v>4699</v>
      </c>
      <c r="R122" s="188" t="s">
        <v>4713</v>
      </c>
      <c r="S122" s="186" t="s">
        <v>4712</v>
      </c>
      <c r="T122" s="186"/>
      <c r="U122" s="186" t="s">
        <v>4434</v>
      </c>
      <c r="V122" s="185" t="n">
        <v>2459004821</v>
      </c>
    </row>
    <row r="123" customFormat="false" ht="20.25" hidden="false" customHeight="false" outlineLevel="0" collapsed="false">
      <c r="A123" s="17" t="n">
        <v>118</v>
      </c>
      <c r="B123" s="185" t="s">
        <v>4422</v>
      </c>
      <c r="C123" s="185" t="s">
        <v>4423</v>
      </c>
      <c r="D123" s="185" t="s">
        <v>4424</v>
      </c>
      <c r="E123" s="185" t="s">
        <v>4425</v>
      </c>
      <c r="F123" s="185" t="s">
        <v>4626</v>
      </c>
      <c r="G123" s="186"/>
      <c r="H123" s="186"/>
      <c r="I123" s="185" t="s">
        <v>4476</v>
      </c>
      <c r="J123" s="186" t="s">
        <v>4639</v>
      </c>
      <c r="K123" s="186" t="s">
        <v>4429</v>
      </c>
      <c r="L123" s="186"/>
      <c r="M123" s="186"/>
      <c r="N123" s="187" t="n">
        <v>50.9</v>
      </c>
      <c r="O123" s="186" t="s">
        <v>4430</v>
      </c>
      <c r="P123" s="186" t="s">
        <v>4430</v>
      </c>
      <c r="Q123" s="186" t="s">
        <v>4707</v>
      </c>
      <c r="R123" s="188" t="s">
        <v>4714</v>
      </c>
      <c r="S123" s="186" t="s">
        <v>4712</v>
      </c>
      <c r="T123" s="186"/>
      <c r="U123" s="186" t="s">
        <v>4434</v>
      </c>
      <c r="V123" s="185" t="n">
        <v>2459004821</v>
      </c>
    </row>
    <row r="124" customFormat="false" ht="20.25" hidden="false" customHeight="false" outlineLevel="0" collapsed="false">
      <c r="A124" s="17" t="n">
        <v>119</v>
      </c>
      <c r="B124" s="185" t="s">
        <v>4422</v>
      </c>
      <c r="C124" s="185" t="s">
        <v>4423</v>
      </c>
      <c r="D124" s="185" t="s">
        <v>4424</v>
      </c>
      <c r="E124" s="185" t="s">
        <v>4425</v>
      </c>
      <c r="F124" s="185" t="s">
        <v>4626</v>
      </c>
      <c r="G124" s="186"/>
      <c r="H124" s="186"/>
      <c r="I124" s="185" t="s">
        <v>4476</v>
      </c>
      <c r="J124" s="186" t="s">
        <v>4701</v>
      </c>
      <c r="K124" s="186" t="s">
        <v>4429</v>
      </c>
      <c r="L124" s="186"/>
      <c r="M124" s="186"/>
      <c r="N124" s="187" t="n">
        <v>50.9</v>
      </c>
      <c r="O124" s="186" t="s">
        <v>4430</v>
      </c>
      <c r="P124" s="186" t="s">
        <v>4430</v>
      </c>
      <c r="Q124" s="186" t="s">
        <v>4699</v>
      </c>
      <c r="R124" s="188" t="s">
        <v>4715</v>
      </c>
      <c r="S124" s="186" t="s">
        <v>4712</v>
      </c>
      <c r="T124" s="186"/>
      <c r="U124" s="186" t="s">
        <v>4434</v>
      </c>
      <c r="V124" s="185" t="n">
        <v>2459004821</v>
      </c>
    </row>
    <row r="125" customFormat="false" ht="20.25" hidden="false" customHeight="false" outlineLevel="0" collapsed="false">
      <c r="A125" s="17" t="n">
        <v>120</v>
      </c>
      <c r="B125" s="185" t="s">
        <v>4422</v>
      </c>
      <c r="C125" s="185" t="s">
        <v>4423</v>
      </c>
      <c r="D125" s="185" t="s">
        <v>4424</v>
      </c>
      <c r="E125" s="185" t="s">
        <v>4425</v>
      </c>
      <c r="F125" s="185" t="s">
        <v>4626</v>
      </c>
      <c r="G125" s="186"/>
      <c r="H125" s="186"/>
      <c r="I125" s="185" t="s">
        <v>4476</v>
      </c>
      <c r="J125" s="186" t="s">
        <v>4716</v>
      </c>
      <c r="K125" s="186" t="s">
        <v>4429</v>
      </c>
      <c r="L125" s="186"/>
      <c r="M125" s="186"/>
      <c r="N125" s="187" t="n">
        <v>53</v>
      </c>
      <c r="O125" s="186" t="s">
        <v>4430</v>
      </c>
      <c r="P125" s="186" t="s">
        <v>4430</v>
      </c>
      <c r="Q125" s="186" t="s">
        <v>4699</v>
      </c>
      <c r="R125" s="188" t="s">
        <v>4717</v>
      </c>
      <c r="S125" s="186" t="s">
        <v>4712</v>
      </c>
      <c r="T125" s="186"/>
      <c r="U125" s="186" t="s">
        <v>4434</v>
      </c>
      <c r="V125" s="185" t="n">
        <v>2459004821</v>
      </c>
    </row>
    <row r="126" customFormat="false" ht="20.25" hidden="false" customHeight="false" outlineLevel="0" collapsed="false">
      <c r="A126" s="17" t="n">
        <v>121</v>
      </c>
      <c r="B126" s="185" t="s">
        <v>4422</v>
      </c>
      <c r="C126" s="185" t="s">
        <v>4423</v>
      </c>
      <c r="D126" s="185" t="s">
        <v>4424</v>
      </c>
      <c r="E126" s="185" t="s">
        <v>4425</v>
      </c>
      <c r="F126" s="185" t="s">
        <v>4626</v>
      </c>
      <c r="G126" s="186"/>
      <c r="H126" s="186"/>
      <c r="I126" s="185" t="s">
        <v>4476</v>
      </c>
      <c r="J126" s="186" t="s">
        <v>4718</v>
      </c>
      <c r="K126" s="186" t="s">
        <v>4429</v>
      </c>
      <c r="L126" s="186"/>
      <c r="M126" s="186"/>
      <c r="N126" s="187" t="n">
        <v>52.4</v>
      </c>
      <c r="O126" s="186" t="s">
        <v>4430</v>
      </c>
      <c r="P126" s="186" t="s">
        <v>4430</v>
      </c>
      <c r="Q126" s="186" t="s">
        <v>4699</v>
      </c>
      <c r="R126" s="188" t="s">
        <v>4719</v>
      </c>
      <c r="S126" s="186" t="s">
        <v>4712</v>
      </c>
      <c r="T126" s="186"/>
      <c r="U126" s="186" t="s">
        <v>4434</v>
      </c>
      <c r="V126" s="185" t="n">
        <v>2459004821</v>
      </c>
    </row>
    <row r="127" customFormat="false" ht="20.25" hidden="false" customHeight="false" outlineLevel="0" collapsed="false">
      <c r="A127" s="17" t="n">
        <v>122</v>
      </c>
      <c r="B127" s="185" t="s">
        <v>4422</v>
      </c>
      <c r="C127" s="185" t="s">
        <v>4423</v>
      </c>
      <c r="D127" s="185" t="s">
        <v>4424</v>
      </c>
      <c r="E127" s="185" t="s">
        <v>4425</v>
      </c>
      <c r="F127" s="185" t="s">
        <v>4626</v>
      </c>
      <c r="G127" s="186"/>
      <c r="H127" s="186"/>
      <c r="I127" s="185" t="s">
        <v>4476</v>
      </c>
      <c r="J127" s="186" t="s">
        <v>4497</v>
      </c>
      <c r="K127" s="186" t="s">
        <v>4429</v>
      </c>
      <c r="L127" s="186"/>
      <c r="M127" s="186"/>
      <c r="N127" s="187" t="n">
        <v>50.9</v>
      </c>
      <c r="O127" s="186" t="s">
        <v>4430</v>
      </c>
      <c r="P127" s="186" t="s">
        <v>4430</v>
      </c>
      <c r="Q127" s="186" t="s">
        <v>4699</v>
      </c>
      <c r="R127" s="188" t="s">
        <v>4720</v>
      </c>
      <c r="S127" s="186" t="s">
        <v>4721</v>
      </c>
      <c r="T127" s="186"/>
      <c r="U127" s="186" t="s">
        <v>4434</v>
      </c>
      <c r="V127" s="185" t="n">
        <v>2459004821</v>
      </c>
    </row>
    <row r="128" customFormat="false" ht="20.25" hidden="false" customHeight="false" outlineLevel="0" collapsed="false">
      <c r="A128" s="17" t="n">
        <v>123</v>
      </c>
      <c r="B128" s="185" t="s">
        <v>4422</v>
      </c>
      <c r="C128" s="185" t="s">
        <v>4423</v>
      </c>
      <c r="D128" s="185" t="s">
        <v>4424</v>
      </c>
      <c r="E128" s="185" t="s">
        <v>4425</v>
      </c>
      <c r="F128" s="185" t="s">
        <v>4626</v>
      </c>
      <c r="G128" s="186"/>
      <c r="H128" s="186"/>
      <c r="I128" s="185" t="s">
        <v>4476</v>
      </c>
      <c r="J128" s="186" t="s">
        <v>4722</v>
      </c>
      <c r="K128" s="186" t="s">
        <v>4429</v>
      </c>
      <c r="L128" s="186"/>
      <c r="M128" s="186"/>
      <c r="N128" s="187" t="n">
        <v>53</v>
      </c>
      <c r="O128" s="186" t="s">
        <v>4430</v>
      </c>
      <c r="P128" s="186" t="s">
        <v>4430</v>
      </c>
      <c r="Q128" s="186" t="s">
        <v>4699</v>
      </c>
      <c r="R128" s="188" t="s">
        <v>4723</v>
      </c>
      <c r="S128" s="186" t="s">
        <v>4721</v>
      </c>
      <c r="T128" s="186"/>
      <c r="U128" s="186" t="s">
        <v>4434</v>
      </c>
      <c r="V128" s="185" t="n">
        <v>2459004821</v>
      </c>
    </row>
    <row r="129" customFormat="false" ht="20.25" hidden="false" customHeight="false" outlineLevel="0" collapsed="false">
      <c r="A129" s="17" t="n">
        <v>124</v>
      </c>
      <c r="B129" s="185" t="s">
        <v>4422</v>
      </c>
      <c r="C129" s="185" t="s">
        <v>4423</v>
      </c>
      <c r="D129" s="185" t="s">
        <v>4424</v>
      </c>
      <c r="E129" s="185" t="s">
        <v>4425</v>
      </c>
      <c r="F129" s="185" t="s">
        <v>4626</v>
      </c>
      <c r="G129" s="186"/>
      <c r="H129" s="186"/>
      <c r="I129" s="185" t="s">
        <v>4476</v>
      </c>
      <c r="J129" s="186" t="s">
        <v>4445</v>
      </c>
      <c r="K129" s="186" t="s">
        <v>4429</v>
      </c>
      <c r="L129" s="186"/>
      <c r="M129" s="186"/>
      <c r="N129" s="187" t="n">
        <v>53.2</v>
      </c>
      <c r="O129" s="186" t="s">
        <v>4430</v>
      </c>
      <c r="P129" s="186" t="s">
        <v>4430</v>
      </c>
      <c r="Q129" s="186" t="s">
        <v>4699</v>
      </c>
      <c r="R129" s="188" t="s">
        <v>4724</v>
      </c>
      <c r="S129" s="186" t="s">
        <v>4721</v>
      </c>
      <c r="T129" s="186"/>
      <c r="U129" s="186" t="s">
        <v>4434</v>
      </c>
      <c r="V129" s="185" t="n">
        <v>2459004821</v>
      </c>
    </row>
    <row r="130" customFormat="false" ht="20.25" hidden="false" customHeight="false" outlineLevel="0" collapsed="false">
      <c r="A130" s="17" t="n">
        <v>125</v>
      </c>
      <c r="B130" s="185" t="s">
        <v>4422</v>
      </c>
      <c r="C130" s="185" t="s">
        <v>4423</v>
      </c>
      <c r="D130" s="185" t="s">
        <v>4424</v>
      </c>
      <c r="E130" s="185" t="s">
        <v>4425</v>
      </c>
      <c r="F130" s="185" t="s">
        <v>4626</v>
      </c>
      <c r="G130" s="186"/>
      <c r="H130" s="186"/>
      <c r="I130" s="185" t="s">
        <v>4476</v>
      </c>
      <c r="J130" s="186" t="s">
        <v>4725</v>
      </c>
      <c r="K130" s="186" t="s">
        <v>4429</v>
      </c>
      <c r="L130" s="186"/>
      <c r="M130" s="186"/>
      <c r="N130" s="187" t="n">
        <v>65.1</v>
      </c>
      <c r="O130" s="186" t="s">
        <v>4430</v>
      </c>
      <c r="P130" s="186" t="s">
        <v>4430</v>
      </c>
      <c r="Q130" s="186" t="s">
        <v>4699</v>
      </c>
      <c r="R130" s="188" t="s">
        <v>4726</v>
      </c>
      <c r="S130" s="186" t="s">
        <v>4721</v>
      </c>
      <c r="T130" s="186"/>
      <c r="U130" s="186" t="s">
        <v>4434</v>
      </c>
      <c r="V130" s="185" t="n">
        <v>2459004821</v>
      </c>
    </row>
    <row r="131" customFormat="false" ht="20.25" hidden="false" customHeight="false" outlineLevel="0" collapsed="false">
      <c r="A131" s="17" t="n">
        <v>126</v>
      </c>
      <c r="B131" s="185" t="s">
        <v>4422</v>
      </c>
      <c r="C131" s="185" t="s">
        <v>4423</v>
      </c>
      <c r="D131" s="185" t="s">
        <v>4424</v>
      </c>
      <c r="E131" s="185" t="s">
        <v>4425</v>
      </c>
      <c r="F131" s="185" t="s">
        <v>4626</v>
      </c>
      <c r="G131" s="186"/>
      <c r="H131" s="186"/>
      <c r="I131" s="185" t="s">
        <v>4476</v>
      </c>
      <c r="J131" s="186" t="s">
        <v>4647</v>
      </c>
      <c r="K131" s="186" t="s">
        <v>4429</v>
      </c>
      <c r="L131" s="186"/>
      <c r="M131" s="186"/>
      <c r="N131" s="187" t="n">
        <v>65.1</v>
      </c>
      <c r="O131" s="186" t="s">
        <v>4430</v>
      </c>
      <c r="P131" s="186" t="s">
        <v>4430</v>
      </c>
      <c r="Q131" s="186" t="s">
        <v>4707</v>
      </c>
      <c r="R131" s="188" t="s">
        <v>4727</v>
      </c>
      <c r="S131" s="186" t="s">
        <v>4721</v>
      </c>
      <c r="T131" s="186"/>
      <c r="U131" s="186" t="s">
        <v>4434</v>
      </c>
      <c r="V131" s="185" t="n">
        <v>2459004821</v>
      </c>
    </row>
    <row r="132" customFormat="false" ht="20.25" hidden="false" customHeight="false" outlineLevel="0" collapsed="false">
      <c r="A132" s="17" t="n">
        <v>127</v>
      </c>
      <c r="B132" s="185" t="s">
        <v>4422</v>
      </c>
      <c r="C132" s="185" t="s">
        <v>4423</v>
      </c>
      <c r="D132" s="185" t="s">
        <v>4424</v>
      </c>
      <c r="E132" s="185" t="s">
        <v>4425</v>
      </c>
      <c r="F132" s="185" t="s">
        <v>4626</v>
      </c>
      <c r="G132" s="186"/>
      <c r="H132" s="186"/>
      <c r="I132" s="185" t="s">
        <v>4476</v>
      </c>
      <c r="J132" s="186" t="s">
        <v>4728</v>
      </c>
      <c r="K132" s="186" t="s">
        <v>4429</v>
      </c>
      <c r="L132" s="186"/>
      <c r="M132" s="186"/>
      <c r="N132" s="187" t="n">
        <v>50.9</v>
      </c>
      <c r="O132" s="186" t="s">
        <v>4430</v>
      </c>
      <c r="P132" s="186" t="s">
        <v>4430</v>
      </c>
      <c r="Q132" s="186" t="s">
        <v>4707</v>
      </c>
      <c r="R132" s="188" t="s">
        <v>4729</v>
      </c>
      <c r="S132" s="186" t="s">
        <v>4721</v>
      </c>
      <c r="T132" s="186"/>
      <c r="U132" s="186" t="s">
        <v>4434</v>
      </c>
      <c r="V132" s="185" t="n">
        <v>2459004821</v>
      </c>
    </row>
    <row r="133" customFormat="false" ht="20.25" hidden="false" customHeight="false" outlineLevel="0" collapsed="false">
      <c r="A133" s="17" t="n">
        <v>128</v>
      </c>
      <c r="B133" s="185" t="s">
        <v>4422</v>
      </c>
      <c r="C133" s="185" t="s">
        <v>4423</v>
      </c>
      <c r="D133" s="185" t="s">
        <v>4424</v>
      </c>
      <c r="E133" s="185" t="s">
        <v>4425</v>
      </c>
      <c r="F133" s="185" t="s">
        <v>4626</v>
      </c>
      <c r="G133" s="186"/>
      <c r="H133" s="186"/>
      <c r="I133" s="185" t="s">
        <v>4476</v>
      </c>
      <c r="J133" s="186" t="s">
        <v>4650</v>
      </c>
      <c r="K133" s="186" t="s">
        <v>4429</v>
      </c>
      <c r="L133" s="186"/>
      <c r="M133" s="186"/>
      <c r="N133" s="187" t="n">
        <v>65.1</v>
      </c>
      <c r="O133" s="186" t="s">
        <v>4430</v>
      </c>
      <c r="P133" s="186" t="s">
        <v>4430</v>
      </c>
      <c r="Q133" s="186" t="s">
        <v>4707</v>
      </c>
      <c r="R133" s="188" t="s">
        <v>4723</v>
      </c>
      <c r="S133" s="186" t="s">
        <v>4721</v>
      </c>
      <c r="T133" s="186"/>
      <c r="U133" s="186" t="s">
        <v>4434</v>
      </c>
      <c r="V133" s="185" t="n">
        <v>2459004821</v>
      </c>
    </row>
    <row r="134" customFormat="false" ht="20.25" hidden="false" customHeight="false" outlineLevel="0" collapsed="false">
      <c r="A134" s="17" t="n">
        <v>129</v>
      </c>
      <c r="B134" s="185" t="s">
        <v>4422</v>
      </c>
      <c r="C134" s="185" t="s">
        <v>4423</v>
      </c>
      <c r="D134" s="185" t="s">
        <v>4424</v>
      </c>
      <c r="E134" s="185" t="s">
        <v>4425</v>
      </c>
      <c r="F134" s="185" t="s">
        <v>4626</v>
      </c>
      <c r="G134" s="186"/>
      <c r="H134" s="186"/>
      <c r="I134" s="185" t="s">
        <v>4476</v>
      </c>
      <c r="J134" s="186" t="s">
        <v>4501</v>
      </c>
      <c r="K134" s="186" t="s">
        <v>4429</v>
      </c>
      <c r="L134" s="186"/>
      <c r="M134" s="186"/>
      <c r="N134" s="187" t="n">
        <v>53.2</v>
      </c>
      <c r="O134" s="186" t="s">
        <v>4430</v>
      </c>
      <c r="P134" s="186" t="s">
        <v>4430</v>
      </c>
      <c r="Q134" s="186" t="s">
        <v>4707</v>
      </c>
      <c r="R134" s="188" t="s">
        <v>4730</v>
      </c>
      <c r="S134" s="186" t="s">
        <v>4721</v>
      </c>
      <c r="T134" s="186"/>
      <c r="U134" s="186" t="s">
        <v>4434</v>
      </c>
      <c r="V134" s="185" t="n">
        <v>2459004821</v>
      </c>
    </row>
    <row r="135" customFormat="false" ht="20.25" hidden="false" customHeight="false" outlineLevel="0" collapsed="false">
      <c r="A135" s="17" t="n">
        <v>130</v>
      </c>
      <c r="B135" s="185" t="s">
        <v>4422</v>
      </c>
      <c r="C135" s="185" t="s">
        <v>4423</v>
      </c>
      <c r="D135" s="185" t="s">
        <v>4424</v>
      </c>
      <c r="E135" s="185" t="s">
        <v>4425</v>
      </c>
      <c r="F135" s="185" t="s">
        <v>4626</v>
      </c>
      <c r="G135" s="186"/>
      <c r="H135" s="186"/>
      <c r="I135" s="185" t="n">
        <v>28</v>
      </c>
      <c r="J135" s="186" t="s">
        <v>4428</v>
      </c>
      <c r="K135" s="186" t="s">
        <v>4429</v>
      </c>
      <c r="L135" s="186"/>
      <c r="M135" s="186"/>
      <c r="N135" s="187" t="n">
        <v>50.9</v>
      </c>
      <c r="O135" s="186" t="s">
        <v>4430</v>
      </c>
      <c r="P135" s="186" t="s">
        <v>4430</v>
      </c>
      <c r="Q135" s="186" t="s">
        <v>4731</v>
      </c>
      <c r="R135" s="188" t="s">
        <v>4732</v>
      </c>
      <c r="S135" s="188" t="s">
        <v>4733</v>
      </c>
      <c r="T135" s="186"/>
      <c r="U135" s="186" t="s">
        <v>4434</v>
      </c>
      <c r="V135" s="185" t="n">
        <v>2459004821</v>
      </c>
    </row>
    <row r="136" customFormat="false" ht="20.25" hidden="false" customHeight="false" outlineLevel="0" collapsed="false">
      <c r="A136" s="17" t="n">
        <v>131</v>
      </c>
      <c r="B136" s="185" t="s">
        <v>4422</v>
      </c>
      <c r="C136" s="185" t="s">
        <v>4423</v>
      </c>
      <c r="D136" s="185" t="s">
        <v>4424</v>
      </c>
      <c r="E136" s="185" t="s">
        <v>4425</v>
      </c>
      <c r="F136" s="185" t="s">
        <v>4626</v>
      </c>
      <c r="G136" s="186"/>
      <c r="H136" s="186"/>
      <c r="I136" s="185" t="n">
        <v>28</v>
      </c>
      <c r="J136" s="186" t="s">
        <v>4541</v>
      </c>
      <c r="K136" s="186" t="s">
        <v>4429</v>
      </c>
      <c r="L136" s="186"/>
      <c r="M136" s="186"/>
      <c r="N136" s="187" t="n">
        <v>50.9</v>
      </c>
      <c r="O136" s="186" t="s">
        <v>4430</v>
      </c>
      <c r="P136" s="186" t="s">
        <v>4430</v>
      </c>
      <c r="Q136" s="186" t="s">
        <v>4731</v>
      </c>
      <c r="R136" s="188" t="s">
        <v>4734</v>
      </c>
      <c r="S136" s="191" t="n">
        <v>41719</v>
      </c>
      <c r="T136" s="186"/>
      <c r="U136" s="186" t="s">
        <v>4434</v>
      </c>
      <c r="V136" s="185" t="n">
        <v>2459004821</v>
      </c>
    </row>
    <row r="137" customFormat="false" ht="20.25" hidden="false" customHeight="false" outlineLevel="0" collapsed="false">
      <c r="A137" s="17" t="n">
        <v>132</v>
      </c>
      <c r="B137" s="185" t="s">
        <v>4422</v>
      </c>
      <c r="C137" s="185" t="s">
        <v>4423</v>
      </c>
      <c r="D137" s="185" t="s">
        <v>4424</v>
      </c>
      <c r="E137" s="185" t="s">
        <v>4425</v>
      </c>
      <c r="F137" s="185" t="s">
        <v>4626</v>
      </c>
      <c r="G137" s="186"/>
      <c r="H137" s="186"/>
      <c r="I137" s="185" t="n">
        <v>28</v>
      </c>
      <c r="J137" s="186" t="s">
        <v>4483</v>
      </c>
      <c r="K137" s="186" t="s">
        <v>4429</v>
      </c>
      <c r="L137" s="186"/>
      <c r="M137" s="186"/>
      <c r="N137" s="187" t="n">
        <v>52.9</v>
      </c>
      <c r="O137" s="186" t="s">
        <v>4430</v>
      </c>
      <c r="P137" s="186" t="s">
        <v>4430</v>
      </c>
      <c r="Q137" s="186" t="s">
        <v>4735</v>
      </c>
      <c r="R137" s="188" t="s">
        <v>4736</v>
      </c>
      <c r="S137" s="191" t="n">
        <v>41722</v>
      </c>
      <c r="T137" s="186"/>
      <c r="U137" s="186" t="s">
        <v>4434</v>
      </c>
      <c r="V137" s="185" t="n">
        <v>2459004821</v>
      </c>
    </row>
    <row r="138" customFormat="false" ht="20.25" hidden="false" customHeight="false" outlineLevel="0" collapsed="false">
      <c r="A138" s="17" t="n">
        <v>133</v>
      </c>
      <c r="B138" s="185" t="s">
        <v>4422</v>
      </c>
      <c r="C138" s="185" t="s">
        <v>4423</v>
      </c>
      <c r="D138" s="185" t="s">
        <v>4424</v>
      </c>
      <c r="E138" s="185" t="s">
        <v>4425</v>
      </c>
      <c r="F138" s="185" t="s">
        <v>4626</v>
      </c>
      <c r="G138" s="186"/>
      <c r="H138" s="186"/>
      <c r="I138" s="185" t="n">
        <v>28</v>
      </c>
      <c r="J138" s="186" t="s">
        <v>4685</v>
      </c>
      <c r="K138" s="186" t="s">
        <v>4429</v>
      </c>
      <c r="L138" s="186"/>
      <c r="M138" s="186"/>
      <c r="N138" s="187" t="n">
        <v>52.3</v>
      </c>
      <c r="O138" s="186" t="s">
        <v>4430</v>
      </c>
      <c r="P138" s="186" t="s">
        <v>4430</v>
      </c>
      <c r="Q138" s="186" t="s">
        <v>4735</v>
      </c>
      <c r="R138" s="188" t="s">
        <v>4737</v>
      </c>
      <c r="S138" s="191" t="n">
        <v>41722</v>
      </c>
      <c r="T138" s="186"/>
      <c r="U138" s="186" t="s">
        <v>4434</v>
      </c>
      <c r="V138" s="185" t="n">
        <v>2459004821</v>
      </c>
    </row>
    <row r="139" customFormat="false" ht="20.25" hidden="false" customHeight="false" outlineLevel="0" collapsed="false">
      <c r="A139" s="17" t="n">
        <v>134</v>
      </c>
      <c r="B139" s="185" t="s">
        <v>4422</v>
      </c>
      <c r="C139" s="185" t="s">
        <v>4423</v>
      </c>
      <c r="D139" s="185" t="s">
        <v>4424</v>
      </c>
      <c r="E139" s="185" t="s">
        <v>4425</v>
      </c>
      <c r="F139" s="185" t="s">
        <v>4626</v>
      </c>
      <c r="G139" s="186"/>
      <c r="H139" s="186"/>
      <c r="I139" s="185" t="n">
        <v>28</v>
      </c>
      <c r="J139" s="186" t="s">
        <v>4572</v>
      </c>
      <c r="K139" s="186" t="s">
        <v>4429</v>
      </c>
      <c r="L139" s="186"/>
      <c r="M139" s="186"/>
      <c r="N139" s="187" t="n">
        <v>50.9</v>
      </c>
      <c r="O139" s="186" t="s">
        <v>4430</v>
      </c>
      <c r="P139" s="186" t="s">
        <v>4430</v>
      </c>
      <c r="Q139" s="186" t="s">
        <v>4738</v>
      </c>
      <c r="R139" s="188" t="s">
        <v>411</v>
      </c>
      <c r="S139" s="191" t="n">
        <v>41722</v>
      </c>
      <c r="T139" s="186"/>
      <c r="U139" s="186" t="s">
        <v>4434</v>
      </c>
      <c r="V139" s="185" t="n">
        <v>2459004821</v>
      </c>
    </row>
    <row r="140" customFormat="false" ht="20.25" hidden="false" customHeight="false" outlineLevel="0" collapsed="false">
      <c r="A140" s="17" t="n">
        <v>135</v>
      </c>
      <c r="B140" s="185" t="s">
        <v>4422</v>
      </c>
      <c r="C140" s="185" t="s">
        <v>4423</v>
      </c>
      <c r="D140" s="185" t="s">
        <v>4424</v>
      </c>
      <c r="E140" s="185" t="s">
        <v>4425</v>
      </c>
      <c r="F140" s="185" t="s">
        <v>4626</v>
      </c>
      <c r="G140" s="186"/>
      <c r="H140" s="186"/>
      <c r="I140" s="185" t="n">
        <v>28</v>
      </c>
      <c r="J140" s="186" t="s">
        <v>4576</v>
      </c>
      <c r="K140" s="186" t="s">
        <v>4429</v>
      </c>
      <c r="L140" s="186"/>
      <c r="M140" s="186"/>
      <c r="N140" s="187" t="n">
        <v>50.9</v>
      </c>
      <c r="O140" s="186" t="s">
        <v>4430</v>
      </c>
      <c r="P140" s="186" t="s">
        <v>4430</v>
      </c>
      <c r="Q140" s="186" t="s">
        <v>4735</v>
      </c>
      <c r="R140" s="188" t="s">
        <v>4739</v>
      </c>
      <c r="S140" s="191" t="n">
        <v>41722</v>
      </c>
      <c r="T140" s="186"/>
      <c r="U140" s="186" t="s">
        <v>4434</v>
      </c>
      <c r="V140" s="185" t="n">
        <v>2459004821</v>
      </c>
    </row>
    <row r="141" customFormat="false" ht="20.25" hidden="false" customHeight="false" outlineLevel="0" collapsed="false">
      <c r="A141" s="17" t="n">
        <v>136</v>
      </c>
      <c r="B141" s="185" t="s">
        <v>4422</v>
      </c>
      <c r="C141" s="185" t="s">
        <v>4423</v>
      </c>
      <c r="D141" s="185" t="s">
        <v>4424</v>
      </c>
      <c r="E141" s="185" t="s">
        <v>4425</v>
      </c>
      <c r="F141" s="185" t="s">
        <v>4626</v>
      </c>
      <c r="G141" s="186"/>
      <c r="H141" s="186"/>
      <c r="I141" s="185" t="n">
        <v>28</v>
      </c>
      <c r="J141" s="186" t="s">
        <v>4740</v>
      </c>
      <c r="K141" s="186" t="s">
        <v>4429</v>
      </c>
      <c r="L141" s="186"/>
      <c r="M141" s="186"/>
      <c r="N141" s="187" t="n">
        <v>53</v>
      </c>
      <c r="O141" s="186" t="s">
        <v>4430</v>
      </c>
      <c r="P141" s="186" t="s">
        <v>4430</v>
      </c>
      <c r="Q141" s="186" t="s">
        <v>4731</v>
      </c>
      <c r="R141" s="188" t="s">
        <v>4741</v>
      </c>
      <c r="S141" s="191" t="n">
        <v>41722</v>
      </c>
      <c r="T141" s="186"/>
      <c r="U141" s="186" t="s">
        <v>4434</v>
      </c>
      <c r="V141" s="185" t="n">
        <v>2459004821</v>
      </c>
    </row>
    <row r="142" customFormat="false" ht="20.25" hidden="false" customHeight="false" outlineLevel="0" collapsed="false">
      <c r="A142" s="17" t="n">
        <v>137</v>
      </c>
      <c r="B142" s="185" t="s">
        <v>4422</v>
      </c>
      <c r="C142" s="185" t="s">
        <v>4423</v>
      </c>
      <c r="D142" s="185" t="s">
        <v>4424</v>
      </c>
      <c r="E142" s="185" t="s">
        <v>4425</v>
      </c>
      <c r="F142" s="185" t="s">
        <v>4626</v>
      </c>
      <c r="G142" s="186"/>
      <c r="H142" s="186"/>
      <c r="I142" s="185" t="n">
        <v>28</v>
      </c>
      <c r="J142" s="186" t="s">
        <v>4742</v>
      </c>
      <c r="K142" s="186" t="s">
        <v>4429</v>
      </c>
      <c r="L142" s="186"/>
      <c r="M142" s="186"/>
      <c r="N142" s="187" t="n">
        <v>65</v>
      </c>
      <c r="O142" s="186" t="s">
        <v>4430</v>
      </c>
      <c r="P142" s="186" t="s">
        <v>4430</v>
      </c>
      <c r="Q142" s="186" t="s">
        <v>4743</v>
      </c>
      <c r="R142" s="188" t="s">
        <v>4744</v>
      </c>
      <c r="S142" s="191" t="n">
        <v>41722</v>
      </c>
      <c r="T142" s="186"/>
      <c r="U142" s="186" t="s">
        <v>4434</v>
      </c>
      <c r="V142" s="185" t="n">
        <v>2459004821</v>
      </c>
    </row>
    <row r="143" customFormat="false" ht="20.25" hidden="false" customHeight="false" outlineLevel="0" collapsed="false">
      <c r="A143" s="17" t="n">
        <v>138</v>
      </c>
      <c r="B143" s="185" t="s">
        <v>4422</v>
      </c>
      <c r="C143" s="185" t="s">
        <v>4423</v>
      </c>
      <c r="D143" s="185" t="s">
        <v>4424</v>
      </c>
      <c r="E143" s="185" t="s">
        <v>4425</v>
      </c>
      <c r="F143" s="185" t="s">
        <v>4626</v>
      </c>
      <c r="G143" s="186"/>
      <c r="H143" s="186"/>
      <c r="I143" s="185" t="n">
        <v>28</v>
      </c>
      <c r="J143" s="186" t="s">
        <v>4494</v>
      </c>
      <c r="K143" s="186" t="s">
        <v>4429</v>
      </c>
      <c r="L143" s="186"/>
      <c r="M143" s="186"/>
      <c r="N143" s="187" t="n">
        <v>53.2</v>
      </c>
      <c r="O143" s="186" t="s">
        <v>4430</v>
      </c>
      <c r="P143" s="186" t="s">
        <v>4430</v>
      </c>
      <c r="Q143" s="186" t="s">
        <v>4743</v>
      </c>
      <c r="R143" s="188" t="s">
        <v>4734</v>
      </c>
      <c r="S143" s="191" t="n">
        <v>41723</v>
      </c>
      <c r="T143" s="186"/>
      <c r="U143" s="186" t="s">
        <v>4434</v>
      </c>
      <c r="V143" s="185" t="n">
        <v>2459004821</v>
      </c>
    </row>
    <row r="144" customFormat="false" ht="20.25" hidden="false" customHeight="false" outlineLevel="0" collapsed="false">
      <c r="A144" s="17" t="n">
        <v>139</v>
      </c>
      <c r="B144" s="185" t="s">
        <v>4422</v>
      </c>
      <c r="C144" s="185" t="s">
        <v>4423</v>
      </c>
      <c r="D144" s="185" t="s">
        <v>4424</v>
      </c>
      <c r="E144" s="185" t="s">
        <v>4425</v>
      </c>
      <c r="F144" s="185" t="s">
        <v>4626</v>
      </c>
      <c r="G144" s="186"/>
      <c r="H144" s="186"/>
      <c r="I144" s="185" t="n">
        <v>28</v>
      </c>
      <c r="J144" s="186" t="s">
        <v>4745</v>
      </c>
      <c r="K144" s="186" t="s">
        <v>4429</v>
      </c>
      <c r="L144" s="186"/>
      <c r="M144" s="186"/>
      <c r="N144" s="187" t="n">
        <v>53.2</v>
      </c>
      <c r="O144" s="186" t="s">
        <v>4430</v>
      </c>
      <c r="P144" s="186" t="s">
        <v>4430</v>
      </c>
      <c r="Q144" s="186" t="s">
        <v>4743</v>
      </c>
      <c r="R144" s="188" t="s">
        <v>4746</v>
      </c>
      <c r="S144" s="191" t="n">
        <v>41723</v>
      </c>
      <c r="T144" s="186"/>
      <c r="U144" s="186" t="s">
        <v>4434</v>
      </c>
      <c r="V144" s="185" t="n">
        <v>2459004821</v>
      </c>
    </row>
    <row r="145" customFormat="false" ht="20.25" hidden="false" customHeight="false" outlineLevel="0" collapsed="false">
      <c r="A145" s="17" t="n">
        <v>140</v>
      </c>
      <c r="B145" s="185" t="s">
        <v>4422</v>
      </c>
      <c r="C145" s="185" t="s">
        <v>4423</v>
      </c>
      <c r="D145" s="185" t="s">
        <v>4424</v>
      </c>
      <c r="E145" s="185" t="s">
        <v>4425</v>
      </c>
      <c r="F145" s="185" t="s">
        <v>4626</v>
      </c>
      <c r="G145" s="186"/>
      <c r="H145" s="186"/>
      <c r="I145" s="185" t="n">
        <v>28</v>
      </c>
      <c r="J145" s="186" t="s">
        <v>4650</v>
      </c>
      <c r="K145" s="186" t="s">
        <v>4429</v>
      </c>
      <c r="L145" s="186"/>
      <c r="M145" s="186"/>
      <c r="N145" s="187" t="n">
        <v>65</v>
      </c>
      <c r="O145" s="186" t="s">
        <v>4430</v>
      </c>
      <c r="P145" s="186" t="s">
        <v>4430</v>
      </c>
      <c r="Q145" s="186" t="s">
        <v>4743</v>
      </c>
      <c r="R145" s="188" t="s">
        <v>4747</v>
      </c>
      <c r="S145" s="191" t="n">
        <v>41723</v>
      </c>
      <c r="T145" s="186"/>
      <c r="U145" s="186" t="s">
        <v>4434</v>
      </c>
      <c r="V145" s="185" t="n">
        <v>2459004821</v>
      </c>
    </row>
    <row r="146" customFormat="false" ht="20.25" hidden="false" customHeight="false" outlineLevel="0" collapsed="false">
      <c r="A146" s="17" t="n">
        <v>141</v>
      </c>
      <c r="B146" s="185" t="s">
        <v>4422</v>
      </c>
      <c r="C146" s="185" t="s">
        <v>4423</v>
      </c>
      <c r="D146" s="185" t="s">
        <v>4424</v>
      </c>
      <c r="E146" s="185" t="s">
        <v>4425</v>
      </c>
      <c r="F146" s="185" t="s">
        <v>4626</v>
      </c>
      <c r="G146" s="186"/>
      <c r="H146" s="186"/>
      <c r="I146" s="185" t="n">
        <v>28</v>
      </c>
      <c r="J146" s="186" t="s">
        <v>4447</v>
      </c>
      <c r="K146" s="186" t="s">
        <v>4429</v>
      </c>
      <c r="L146" s="186"/>
      <c r="M146" s="186"/>
      <c r="N146" s="187" t="n">
        <v>50.9</v>
      </c>
      <c r="O146" s="186" t="s">
        <v>4430</v>
      </c>
      <c r="P146" s="186" t="s">
        <v>4430</v>
      </c>
      <c r="Q146" s="186" t="s">
        <v>4735</v>
      </c>
      <c r="R146" s="188" t="s">
        <v>4748</v>
      </c>
      <c r="S146" s="191" t="n">
        <v>41723</v>
      </c>
      <c r="T146" s="186"/>
      <c r="U146" s="186" t="s">
        <v>4434</v>
      </c>
      <c r="V146" s="185" t="n">
        <v>2459004821</v>
      </c>
    </row>
    <row r="147" customFormat="false" ht="20.25" hidden="false" customHeight="false" outlineLevel="0" collapsed="false">
      <c r="A147" s="17" t="n">
        <v>142</v>
      </c>
      <c r="B147" s="185" t="s">
        <v>4422</v>
      </c>
      <c r="C147" s="185" t="s">
        <v>4423</v>
      </c>
      <c r="D147" s="185" t="s">
        <v>4424</v>
      </c>
      <c r="E147" s="185" t="s">
        <v>4425</v>
      </c>
      <c r="F147" s="185" t="s">
        <v>4626</v>
      </c>
      <c r="G147" s="186"/>
      <c r="H147" s="186"/>
      <c r="I147" s="185" t="n">
        <v>28</v>
      </c>
      <c r="J147" s="186" t="s">
        <v>4592</v>
      </c>
      <c r="K147" s="186" t="s">
        <v>4429</v>
      </c>
      <c r="L147" s="186"/>
      <c r="M147" s="186"/>
      <c r="N147" s="187" t="n">
        <v>53.2</v>
      </c>
      <c r="O147" s="186" t="s">
        <v>4430</v>
      </c>
      <c r="P147" s="186" t="s">
        <v>4430</v>
      </c>
      <c r="Q147" s="186" t="s">
        <v>4735</v>
      </c>
      <c r="R147" s="188" t="s">
        <v>4749</v>
      </c>
      <c r="S147" s="191" t="n">
        <v>41723</v>
      </c>
      <c r="T147" s="186"/>
      <c r="U147" s="186" t="s">
        <v>4434</v>
      </c>
      <c r="V147" s="185" t="n">
        <v>2459004821</v>
      </c>
    </row>
    <row r="148" customFormat="false" ht="20.25" hidden="false" customHeight="false" outlineLevel="0" collapsed="false">
      <c r="A148" s="17" t="n">
        <v>143</v>
      </c>
      <c r="B148" s="185" t="s">
        <v>4422</v>
      </c>
      <c r="C148" s="185" t="s">
        <v>4423</v>
      </c>
      <c r="D148" s="185" t="s">
        <v>4424</v>
      </c>
      <c r="E148" s="185" t="s">
        <v>4425</v>
      </c>
      <c r="F148" s="185" t="s">
        <v>4626</v>
      </c>
      <c r="G148" s="186"/>
      <c r="H148" s="186"/>
      <c r="I148" s="185" t="n">
        <v>28</v>
      </c>
      <c r="J148" s="186" t="s">
        <v>4655</v>
      </c>
      <c r="K148" s="186" t="s">
        <v>4429</v>
      </c>
      <c r="L148" s="186"/>
      <c r="M148" s="186"/>
      <c r="N148" s="187" t="n">
        <v>50.8</v>
      </c>
      <c r="O148" s="186" t="s">
        <v>4430</v>
      </c>
      <c r="P148" s="186" t="s">
        <v>4430</v>
      </c>
      <c r="Q148" s="186" t="s">
        <v>4750</v>
      </c>
      <c r="R148" s="188" t="s">
        <v>4751</v>
      </c>
      <c r="S148" s="191" t="n">
        <v>41723</v>
      </c>
      <c r="T148" s="186"/>
      <c r="U148" s="186" t="s">
        <v>4434</v>
      </c>
      <c r="V148" s="185" t="n">
        <v>2459004821</v>
      </c>
    </row>
    <row r="149" customFormat="false" ht="20.25" hidden="false" customHeight="false" outlineLevel="0" collapsed="false">
      <c r="A149" s="17" t="n">
        <v>144</v>
      </c>
      <c r="B149" s="185" t="s">
        <v>4422</v>
      </c>
      <c r="C149" s="185" t="s">
        <v>4423</v>
      </c>
      <c r="D149" s="185" t="s">
        <v>4424</v>
      </c>
      <c r="E149" s="185" t="s">
        <v>4425</v>
      </c>
      <c r="F149" s="185" t="s">
        <v>4626</v>
      </c>
      <c r="G149" s="186"/>
      <c r="H149" s="186"/>
      <c r="I149" s="185" t="n">
        <v>29</v>
      </c>
      <c r="J149" s="186" t="s">
        <v>4566</v>
      </c>
      <c r="K149" s="186" t="s">
        <v>4429</v>
      </c>
      <c r="L149" s="186"/>
      <c r="M149" s="186"/>
      <c r="N149" s="187" t="n">
        <v>52.3</v>
      </c>
      <c r="O149" s="186" t="s">
        <v>4430</v>
      </c>
      <c r="P149" s="186" t="s">
        <v>4430</v>
      </c>
      <c r="Q149" s="186" t="s">
        <v>4750</v>
      </c>
      <c r="R149" s="188" t="s">
        <v>4752</v>
      </c>
      <c r="S149" s="191" t="n">
        <v>41724</v>
      </c>
      <c r="T149" s="186"/>
      <c r="U149" s="186" t="s">
        <v>4434</v>
      </c>
      <c r="V149" s="185" t="n">
        <v>2459004821</v>
      </c>
    </row>
    <row r="150" customFormat="false" ht="20.25" hidden="false" customHeight="false" outlineLevel="0" collapsed="false">
      <c r="A150" s="17" t="n">
        <v>145</v>
      </c>
      <c r="B150" s="185" t="s">
        <v>4422</v>
      </c>
      <c r="C150" s="185" t="s">
        <v>4423</v>
      </c>
      <c r="D150" s="185" t="s">
        <v>4424</v>
      </c>
      <c r="E150" s="185" t="s">
        <v>4425</v>
      </c>
      <c r="F150" s="185" t="s">
        <v>4626</v>
      </c>
      <c r="G150" s="186"/>
      <c r="H150" s="186"/>
      <c r="I150" s="185" t="n">
        <v>29</v>
      </c>
      <c r="J150" s="186" t="s">
        <v>4639</v>
      </c>
      <c r="K150" s="186" t="s">
        <v>4429</v>
      </c>
      <c r="L150" s="186"/>
      <c r="M150" s="186"/>
      <c r="N150" s="187" t="n">
        <v>50.9</v>
      </c>
      <c r="O150" s="186" t="s">
        <v>4430</v>
      </c>
      <c r="P150" s="186" t="s">
        <v>4430</v>
      </c>
      <c r="Q150" s="186" t="s">
        <v>4750</v>
      </c>
      <c r="R150" s="188" t="s">
        <v>4753</v>
      </c>
      <c r="S150" s="191" t="n">
        <v>41724</v>
      </c>
      <c r="T150" s="186"/>
      <c r="U150" s="186" t="s">
        <v>4434</v>
      </c>
      <c r="V150" s="185" t="n">
        <v>2459004821</v>
      </c>
    </row>
    <row r="151" customFormat="false" ht="20.25" hidden="false" customHeight="false" outlineLevel="0" collapsed="false">
      <c r="A151" s="17" t="n">
        <v>146</v>
      </c>
      <c r="B151" s="185" t="s">
        <v>4422</v>
      </c>
      <c r="C151" s="185" t="s">
        <v>4423</v>
      </c>
      <c r="D151" s="185" t="s">
        <v>4424</v>
      </c>
      <c r="E151" s="185" t="s">
        <v>4425</v>
      </c>
      <c r="F151" s="185" t="s">
        <v>4626</v>
      </c>
      <c r="G151" s="186"/>
      <c r="H151" s="186"/>
      <c r="I151" s="185" t="n">
        <v>29</v>
      </c>
      <c r="J151" s="186" t="s">
        <v>4457</v>
      </c>
      <c r="K151" s="186" t="s">
        <v>4429</v>
      </c>
      <c r="L151" s="186"/>
      <c r="M151" s="186"/>
      <c r="N151" s="187" t="n">
        <v>52.3</v>
      </c>
      <c r="O151" s="186" t="s">
        <v>4430</v>
      </c>
      <c r="P151" s="186" t="s">
        <v>4430</v>
      </c>
      <c r="Q151" s="186" t="s">
        <v>4750</v>
      </c>
      <c r="R151" s="188" t="s">
        <v>4754</v>
      </c>
      <c r="S151" s="191" t="n">
        <v>41724</v>
      </c>
      <c r="T151" s="186"/>
      <c r="U151" s="186" t="s">
        <v>4434</v>
      </c>
      <c r="V151" s="185" t="n">
        <v>2459004821</v>
      </c>
    </row>
    <row r="152" customFormat="false" ht="20.25" hidden="false" customHeight="false" outlineLevel="0" collapsed="false">
      <c r="A152" s="17" t="n">
        <v>147</v>
      </c>
      <c r="B152" s="185" t="s">
        <v>4422</v>
      </c>
      <c r="C152" s="185" t="s">
        <v>4423</v>
      </c>
      <c r="D152" s="185" t="s">
        <v>4424</v>
      </c>
      <c r="E152" s="185" t="s">
        <v>4425</v>
      </c>
      <c r="F152" s="185" t="s">
        <v>4626</v>
      </c>
      <c r="G152" s="186"/>
      <c r="H152" s="186"/>
      <c r="I152" s="185" t="n">
        <v>29</v>
      </c>
      <c r="J152" s="186" t="s">
        <v>4608</v>
      </c>
      <c r="K152" s="186" t="s">
        <v>4429</v>
      </c>
      <c r="L152" s="186"/>
      <c r="M152" s="186"/>
      <c r="N152" s="187" t="n">
        <v>52.3</v>
      </c>
      <c r="O152" s="186" t="s">
        <v>4430</v>
      </c>
      <c r="P152" s="186" t="s">
        <v>4430</v>
      </c>
      <c r="Q152" s="186" t="s">
        <v>4743</v>
      </c>
      <c r="R152" s="188" t="s">
        <v>4755</v>
      </c>
      <c r="S152" s="191" t="n">
        <v>41724</v>
      </c>
      <c r="T152" s="186"/>
      <c r="U152" s="186" t="s">
        <v>4434</v>
      </c>
      <c r="V152" s="185" t="n">
        <v>2459004821</v>
      </c>
    </row>
    <row r="153" customFormat="false" ht="20.25" hidden="false" customHeight="false" outlineLevel="0" collapsed="false">
      <c r="A153" s="17" t="n">
        <v>148</v>
      </c>
      <c r="B153" s="185" t="s">
        <v>4422</v>
      </c>
      <c r="C153" s="185" t="s">
        <v>4423</v>
      </c>
      <c r="D153" s="185" t="s">
        <v>4424</v>
      </c>
      <c r="E153" s="185" t="s">
        <v>4425</v>
      </c>
      <c r="F153" s="185" t="s">
        <v>4626</v>
      </c>
      <c r="G153" s="186"/>
      <c r="H153" s="186"/>
      <c r="I153" s="185" t="n">
        <v>29</v>
      </c>
      <c r="J153" s="186" t="s">
        <v>4497</v>
      </c>
      <c r="K153" s="186" t="s">
        <v>4429</v>
      </c>
      <c r="L153" s="186"/>
      <c r="M153" s="186"/>
      <c r="N153" s="187" t="n">
        <v>50.9</v>
      </c>
      <c r="O153" s="186" t="s">
        <v>4430</v>
      </c>
      <c r="P153" s="186" t="s">
        <v>4430</v>
      </c>
      <c r="Q153" s="186" t="s">
        <v>4743</v>
      </c>
      <c r="R153" s="188" t="s">
        <v>4756</v>
      </c>
      <c r="S153" s="191" t="n">
        <v>41753</v>
      </c>
      <c r="T153" s="186"/>
      <c r="U153" s="186" t="s">
        <v>4434</v>
      </c>
      <c r="V153" s="185" t="n">
        <v>2459004821</v>
      </c>
    </row>
    <row r="154" customFormat="false" ht="20.25" hidden="false" customHeight="false" outlineLevel="0" collapsed="false">
      <c r="A154" s="17" t="n">
        <v>149</v>
      </c>
      <c r="B154" s="185" t="s">
        <v>4422</v>
      </c>
      <c r="C154" s="185" t="s">
        <v>4423</v>
      </c>
      <c r="D154" s="185" t="s">
        <v>4424</v>
      </c>
      <c r="E154" s="185" t="s">
        <v>4425</v>
      </c>
      <c r="F154" s="185" t="s">
        <v>4626</v>
      </c>
      <c r="G154" s="186"/>
      <c r="H154" s="186"/>
      <c r="I154" s="185" t="n">
        <v>29</v>
      </c>
      <c r="J154" s="186" t="s">
        <v>4728</v>
      </c>
      <c r="K154" s="186" t="s">
        <v>4429</v>
      </c>
      <c r="L154" s="186"/>
      <c r="M154" s="186"/>
      <c r="N154" s="187" t="n">
        <v>50.9</v>
      </c>
      <c r="O154" s="186" t="s">
        <v>4430</v>
      </c>
      <c r="P154" s="186" t="s">
        <v>4430</v>
      </c>
      <c r="Q154" s="186" t="s">
        <v>4750</v>
      </c>
      <c r="R154" s="188" t="s">
        <v>4757</v>
      </c>
      <c r="S154" s="191" t="n">
        <v>41729</v>
      </c>
      <c r="T154" s="186"/>
      <c r="U154" s="186" t="s">
        <v>4434</v>
      </c>
      <c r="V154" s="185" t="n">
        <v>2459004821</v>
      </c>
    </row>
    <row r="155" customFormat="false" ht="20.25" hidden="false" customHeight="false" outlineLevel="0" collapsed="false">
      <c r="A155" s="17" t="n">
        <v>150</v>
      </c>
      <c r="B155" s="185" t="s">
        <v>4422</v>
      </c>
      <c r="C155" s="185" t="s">
        <v>4423</v>
      </c>
      <c r="D155" s="185" t="s">
        <v>4424</v>
      </c>
      <c r="E155" s="185" t="s">
        <v>4425</v>
      </c>
      <c r="F155" s="185" t="s">
        <v>4626</v>
      </c>
      <c r="G155" s="186"/>
      <c r="H155" s="186"/>
      <c r="I155" s="185" t="n">
        <v>29</v>
      </c>
      <c r="J155" s="186" t="s">
        <v>4486</v>
      </c>
      <c r="K155" s="186" t="s">
        <v>4429</v>
      </c>
      <c r="L155" s="186"/>
      <c r="M155" s="186"/>
      <c r="N155" s="187" t="n">
        <v>77.3</v>
      </c>
      <c r="O155" s="186" t="s">
        <v>4430</v>
      </c>
      <c r="P155" s="186" t="s">
        <v>4430</v>
      </c>
      <c r="Q155" s="186" t="s">
        <v>4743</v>
      </c>
      <c r="R155" s="188" t="s">
        <v>4758</v>
      </c>
      <c r="S155" s="191" t="s">
        <v>4759</v>
      </c>
      <c r="T155" s="186"/>
      <c r="U155" s="186" t="s">
        <v>4434</v>
      </c>
      <c r="V155" s="185" t="n">
        <v>2459004821</v>
      </c>
    </row>
    <row r="156" customFormat="false" ht="20.25" hidden="false" customHeight="false" outlineLevel="0" collapsed="false">
      <c r="A156" s="17" t="n">
        <v>151</v>
      </c>
      <c r="B156" s="185" t="s">
        <v>4422</v>
      </c>
      <c r="C156" s="185" t="s">
        <v>4423</v>
      </c>
      <c r="D156" s="185" t="s">
        <v>4424</v>
      </c>
      <c r="E156" s="185" t="s">
        <v>4425</v>
      </c>
      <c r="F156" s="185" t="s">
        <v>4626</v>
      </c>
      <c r="G156" s="186"/>
      <c r="H156" s="186"/>
      <c r="I156" s="185" t="n">
        <v>29</v>
      </c>
      <c r="J156" s="186" t="s">
        <v>4561</v>
      </c>
      <c r="K156" s="186" t="s">
        <v>4429</v>
      </c>
      <c r="L156" s="186"/>
      <c r="M156" s="186"/>
      <c r="N156" s="187" t="n">
        <v>66.4</v>
      </c>
      <c r="O156" s="186" t="s">
        <v>4430</v>
      </c>
      <c r="P156" s="186" t="s">
        <v>4430</v>
      </c>
      <c r="Q156" s="186" t="s">
        <v>4760</v>
      </c>
      <c r="R156" s="188" t="s">
        <v>4761</v>
      </c>
      <c r="S156" s="191" t="n">
        <v>41723</v>
      </c>
      <c r="T156" s="186"/>
      <c r="U156" s="186" t="s">
        <v>4434</v>
      </c>
      <c r="V156" s="185" t="n">
        <v>2459004821</v>
      </c>
    </row>
    <row r="157" customFormat="false" ht="20.25" hidden="false" customHeight="false" outlineLevel="0" collapsed="false">
      <c r="A157" s="17" t="n">
        <v>152</v>
      </c>
      <c r="B157" s="185" t="s">
        <v>4422</v>
      </c>
      <c r="C157" s="185" t="s">
        <v>4423</v>
      </c>
      <c r="D157" s="185" t="s">
        <v>4424</v>
      </c>
      <c r="E157" s="185" t="s">
        <v>4425</v>
      </c>
      <c r="F157" s="185" t="s">
        <v>4762</v>
      </c>
      <c r="G157" s="186"/>
      <c r="H157" s="186"/>
      <c r="I157" s="185" t="s">
        <v>4430</v>
      </c>
      <c r="J157" s="186" t="s">
        <v>4763</v>
      </c>
      <c r="K157" s="186" t="s">
        <v>4429</v>
      </c>
      <c r="L157" s="186"/>
      <c r="M157" s="186"/>
      <c r="N157" s="187" t="n">
        <v>50.9</v>
      </c>
      <c r="O157" s="186" t="s">
        <v>4430</v>
      </c>
      <c r="P157" s="186" t="s">
        <v>4430</v>
      </c>
      <c r="Q157" s="186" t="s">
        <v>4431</v>
      </c>
      <c r="R157" s="189" t="s">
        <v>4764</v>
      </c>
      <c r="S157" s="190" t="n">
        <v>45063</v>
      </c>
      <c r="T157" s="186"/>
      <c r="U157" s="186" t="s">
        <v>4434</v>
      </c>
      <c r="V157" s="185" t="n">
        <v>2459004821</v>
      </c>
    </row>
    <row r="158" customFormat="false" ht="20.25" hidden="false" customHeight="false" outlineLevel="0" collapsed="false">
      <c r="A158" s="17" t="n">
        <v>153</v>
      </c>
      <c r="B158" s="185" t="s">
        <v>4422</v>
      </c>
      <c r="C158" s="185" t="s">
        <v>4423</v>
      </c>
      <c r="D158" s="185" t="s">
        <v>4424</v>
      </c>
      <c r="E158" s="185" t="s">
        <v>4425</v>
      </c>
      <c r="F158" s="185" t="s">
        <v>4762</v>
      </c>
      <c r="G158" s="186"/>
      <c r="H158" s="186"/>
      <c r="I158" s="185" t="s">
        <v>4430</v>
      </c>
      <c r="J158" s="186" t="s">
        <v>4454</v>
      </c>
      <c r="K158" s="186" t="s">
        <v>4429</v>
      </c>
      <c r="L158" s="186"/>
      <c r="M158" s="186"/>
      <c r="N158" s="187" t="n">
        <v>29.4</v>
      </c>
      <c r="O158" s="186" t="s">
        <v>4430</v>
      </c>
      <c r="P158" s="186" t="s">
        <v>4430</v>
      </c>
      <c r="Q158" s="186" t="s">
        <v>4765</v>
      </c>
      <c r="R158" s="188" t="s">
        <v>4766</v>
      </c>
      <c r="S158" s="191" t="n">
        <v>40333</v>
      </c>
      <c r="T158" s="186"/>
      <c r="U158" s="186" t="s">
        <v>4434</v>
      </c>
      <c r="V158" s="185" t="n">
        <v>2459004821</v>
      </c>
    </row>
    <row r="159" customFormat="false" ht="20.25" hidden="false" customHeight="false" outlineLevel="0" collapsed="false">
      <c r="A159" s="17" t="n">
        <v>154</v>
      </c>
      <c r="B159" s="185" t="s">
        <v>4422</v>
      </c>
      <c r="C159" s="185" t="s">
        <v>4423</v>
      </c>
      <c r="D159" s="185" t="s">
        <v>4424</v>
      </c>
      <c r="E159" s="185" t="s">
        <v>4425</v>
      </c>
      <c r="F159" s="185" t="s">
        <v>4767</v>
      </c>
      <c r="G159" s="186"/>
      <c r="H159" s="186"/>
      <c r="I159" s="185" t="s">
        <v>4430</v>
      </c>
      <c r="J159" s="186" t="s">
        <v>4742</v>
      </c>
      <c r="K159" s="186" t="s">
        <v>4429</v>
      </c>
      <c r="L159" s="186"/>
      <c r="M159" s="186"/>
      <c r="N159" s="187" t="n">
        <v>62.8</v>
      </c>
      <c r="O159" s="186" t="s">
        <v>4430</v>
      </c>
      <c r="P159" s="186" t="s">
        <v>4430</v>
      </c>
      <c r="Q159" s="186" t="s">
        <v>4768</v>
      </c>
      <c r="R159" s="193" t="s">
        <v>4769</v>
      </c>
      <c r="S159" s="190" t="n">
        <v>45243</v>
      </c>
      <c r="T159" s="186"/>
      <c r="U159" s="186" t="s">
        <v>4434</v>
      </c>
      <c r="V159" s="185" t="n">
        <v>2459004821</v>
      </c>
    </row>
    <row r="160" customFormat="false" ht="20.25" hidden="false" customHeight="false" outlineLevel="0" collapsed="false">
      <c r="A160" s="17" t="n">
        <v>155</v>
      </c>
      <c r="B160" s="185" t="s">
        <v>4422</v>
      </c>
      <c r="C160" s="185" t="s">
        <v>4423</v>
      </c>
      <c r="D160" s="185" t="s">
        <v>4424</v>
      </c>
      <c r="E160" s="185" t="s">
        <v>4425</v>
      </c>
      <c r="F160" s="185" t="s">
        <v>4767</v>
      </c>
      <c r="G160" s="186"/>
      <c r="H160" s="186"/>
      <c r="I160" s="185" t="s">
        <v>4430</v>
      </c>
      <c r="J160" s="186" t="s">
        <v>4770</v>
      </c>
      <c r="K160" s="186" t="s">
        <v>4429</v>
      </c>
      <c r="L160" s="186"/>
      <c r="M160" s="186"/>
      <c r="N160" s="187" t="n">
        <v>60.4</v>
      </c>
      <c r="O160" s="186" t="s">
        <v>4430</v>
      </c>
      <c r="P160" s="186" t="s">
        <v>4430</v>
      </c>
      <c r="Q160" s="186" t="s">
        <v>4771</v>
      </c>
      <c r="R160" s="193" t="s">
        <v>4772</v>
      </c>
      <c r="S160" s="190" t="n">
        <v>45243</v>
      </c>
      <c r="T160" s="186"/>
      <c r="U160" s="186" t="s">
        <v>4434</v>
      </c>
      <c r="V160" s="185" t="n">
        <v>2459004821</v>
      </c>
    </row>
    <row r="161" customFormat="false" ht="20.25" hidden="false" customHeight="false" outlineLevel="0" collapsed="false">
      <c r="A161" s="17" t="n">
        <v>156</v>
      </c>
      <c r="B161" s="185" t="s">
        <v>4422</v>
      </c>
      <c r="C161" s="185" t="s">
        <v>4423</v>
      </c>
      <c r="D161" s="185" t="s">
        <v>4424</v>
      </c>
      <c r="E161" s="185" t="s">
        <v>4425</v>
      </c>
      <c r="F161" s="185" t="s">
        <v>4767</v>
      </c>
      <c r="G161" s="186"/>
      <c r="H161" s="186"/>
      <c r="I161" s="185" t="s">
        <v>4427</v>
      </c>
      <c r="J161" s="186" t="s">
        <v>4449</v>
      </c>
      <c r="K161" s="186" t="s">
        <v>4429</v>
      </c>
      <c r="L161" s="186"/>
      <c r="M161" s="186"/>
      <c r="N161" s="187" t="n">
        <v>51.7</v>
      </c>
      <c r="O161" s="186" t="s">
        <v>4430</v>
      </c>
      <c r="P161" s="186" t="s">
        <v>4430</v>
      </c>
      <c r="Q161" s="194" t="n">
        <v>40539</v>
      </c>
      <c r="R161" s="193" t="s">
        <v>4773</v>
      </c>
      <c r="S161" s="190" t="n">
        <v>45243</v>
      </c>
      <c r="T161" s="186"/>
      <c r="U161" s="186" t="s">
        <v>4434</v>
      </c>
      <c r="V161" s="185" t="n">
        <v>2459004821</v>
      </c>
    </row>
    <row r="162" customFormat="false" ht="20.25" hidden="false" customHeight="false" outlineLevel="0" collapsed="false">
      <c r="A162" s="17" t="n">
        <v>157</v>
      </c>
      <c r="B162" s="185" t="s">
        <v>4422</v>
      </c>
      <c r="C162" s="185" t="s">
        <v>4423</v>
      </c>
      <c r="D162" s="185" t="s">
        <v>4424</v>
      </c>
      <c r="E162" s="185" t="s">
        <v>4425</v>
      </c>
      <c r="F162" s="185" t="s">
        <v>4767</v>
      </c>
      <c r="G162" s="186"/>
      <c r="H162" s="186"/>
      <c r="I162" s="185" t="s">
        <v>4435</v>
      </c>
      <c r="J162" s="186" t="s">
        <v>4486</v>
      </c>
      <c r="K162" s="186" t="s">
        <v>4429</v>
      </c>
      <c r="L162" s="186"/>
      <c r="M162" s="186"/>
      <c r="N162" s="187" t="n">
        <v>34.5</v>
      </c>
      <c r="O162" s="186" t="s">
        <v>4430</v>
      </c>
      <c r="P162" s="186" t="s">
        <v>4430</v>
      </c>
      <c r="Q162" s="186" t="s">
        <v>4473</v>
      </c>
      <c r="R162" s="189" t="s">
        <v>4774</v>
      </c>
      <c r="S162" s="190" t="n">
        <v>45037</v>
      </c>
      <c r="T162" s="186"/>
      <c r="U162" s="186" t="s">
        <v>4434</v>
      </c>
      <c r="V162" s="185" t="n">
        <v>2459004821</v>
      </c>
    </row>
    <row r="163" customFormat="false" ht="20.25" hidden="false" customHeight="false" outlineLevel="0" collapsed="false">
      <c r="A163" s="17" t="n">
        <v>158</v>
      </c>
      <c r="B163" s="185" t="s">
        <v>4422</v>
      </c>
      <c r="C163" s="185" t="s">
        <v>4423</v>
      </c>
      <c r="D163" s="185" t="s">
        <v>4424</v>
      </c>
      <c r="E163" s="185" t="s">
        <v>4425</v>
      </c>
      <c r="F163" s="185" t="s">
        <v>4767</v>
      </c>
      <c r="G163" s="186"/>
      <c r="H163" s="186"/>
      <c r="I163" s="185" t="s">
        <v>4440</v>
      </c>
      <c r="J163" s="186" t="s">
        <v>4440</v>
      </c>
      <c r="K163" s="186" t="s">
        <v>4429</v>
      </c>
      <c r="L163" s="186"/>
      <c r="M163" s="186"/>
      <c r="N163" s="187" t="n">
        <v>35.1</v>
      </c>
      <c r="O163" s="186" t="s">
        <v>4430</v>
      </c>
      <c r="P163" s="186" t="s">
        <v>4430</v>
      </c>
      <c r="Q163" s="186" t="s">
        <v>4502</v>
      </c>
      <c r="R163" s="189" t="s">
        <v>4775</v>
      </c>
      <c r="S163" s="190" t="n">
        <v>45063</v>
      </c>
      <c r="T163" s="186"/>
      <c r="U163" s="186" t="s">
        <v>4434</v>
      </c>
      <c r="V163" s="185" t="n">
        <v>2459004821</v>
      </c>
    </row>
    <row r="164" customFormat="false" ht="20.25" hidden="false" customHeight="false" outlineLevel="0" collapsed="false">
      <c r="A164" s="17" t="n">
        <v>159</v>
      </c>
      <c r="B164" s="185" t="s">
        <v>4422</v>
      </c>
      <c r="C164" s="185" t="s">
        <v>4423</v>
      </c>
      <c r="D164" s="185" t="s">
        <v>4424</v>
      </c>
      <c r="E164" s="185" t="s">
        <v>4425</v>
      </c>
      <c r="F164" s="185" t="s">
        <v>4767</v>
      </c>
      <c r="G164" s="186"/>
      <c r="H164" s="186"/>
      <c r="I164" s="185" t="s">
        <v>4440</v>
      </c>
      <c r="J164" s="186" t="s">
        <v>4572</v>
      </c>
      <c r="K164" s="186" t="s">
        <v>4429</v>
      </c>
      <c r="L164" s="186"/>
      <c r="M164" s="186"/>
      <c r="N164" s="187" t="n">
        <v>35.7</v>
      </c>
      <c r="O164" s="186" t="s">
        <v>4430</v>
      </c>
      <c r="P164" s="186" t="s">
        <v>4430</v>
      </c>
      <c r="Q164" s="186" t="s">
        <v>4502</v>
      </c>
      <c r="R164" s="189" t="s">
        <v>4776</v>
      </c>
      <c r="S164" s="186" t="s">
        <v>4777</v>
      </c>
      <c r="T164" s="186"/>
      <c r="U164" s="186" t="s">
        <v>4434</v>
      </c>
      <c r="V164" s="185" t="n">
        <v>2459004821</v>
      </c>
    </row>
    <row r="165" customFormat="false" ht="20.25" hidden="false" customHeight="false" outlineLevel="0" collapsed="false">
      <c r="A165" s="17" t="n">
        <v>160</v>
      </c>
      <c r="B165" s="185" t="s">
        <v>4422</v>
      </c>
      <c r="C165" s="185" t="s">
        <v>4423</v>
      </c>
      <c r="D165" s="185" t="s">
        <v>4424</v>
      </c>
      <c r="E165" s="185" t="s">
        <v>4425</v>
      </c>
      <c r="F165" s="185" t="s">
        <v>4767</v>
      </c>
      <c r="G165" s="186"/>
      <c r="H165" s="186"/>
      <c r="I165" s="185" t="s">
        <v>4440</v>
      </c>
      <c r="J165" s="186" t="s">
        <v>4655</v>
      </c>
      <c r="K165" s="186" t="s">
        <v>4429</v>
      </c>
      <c r="L165" s="186"/>
      <c r="M165" s="186"/>
      <c r="N165" s="187" t="n">
        <v>17.1</v>
      </c>
      <c r="O165" s="186" t="s">
        <v>4430</v>
      </c>
      <c r="P165" s="186" t="s">
        <v>4430</v>
      </c>
      <c r="Q165" s="186" t="s">
        <v>4502</v>
      </c>
      <c r="R165" s="189" t="s">
        <v>4778</v>
      </c>
      <c r="S165" s="186" t="s">
        <v>4779</v>
      </c>
      <c r="T165" s="186"/>
      <c r="U165" s="186" t="s">
        <v>4434</v>
      </c>
      <c r="V165" s="185" t="n">
        <v>2459004821</v>
      </c>
    </row>
    <row r="166" customFormat="false" ht="20.25" hidden="false" customHeight="false" outlineLevel="0" collapsed="false">
      <c r="A166" s="17" t="n">
        <v>161</v>
      </c>
      <c r="B166" s="185" t="s">
        <v>4422</v>
      </c>
      <c r="C166" s="185" t="s">
        <v>4423</v>
      </c>
      <c r="D166" s="185" t="s">
        <v>4424</v>
      </c>
      <c r="E166" s="185" t="s">
        <v>4425</v>
      </c>
      <c r="F166" s="185" t="s">
        <v>4767</v>
      </c>
      <c r="G166" s="186"/>
      <c r="H166" s="186"/>
      <c r="I166" s="185" t="s">
        <v>4483</v>
      </c>
      <c r="J166" s="186" t="s">
        <v>4521</v>
      </c>
      <c r="K166" s="186" t="s">
        <v>4429</v>
      </c>
      <c r="L166" s="186"/>
      <c r="M166" s="186"/>
      <c r="N166" s="187" t="n">
        <v>35.2</v>
      </c>
      <c r="O166" s="186" t="s">
        <v>4430</v>
      </c>
      <c r="P166" s="186" t="s">
        <v>4430</v>
      </c>
      <c r="Q166" s="186" t="s">
        <v>4502</v>
      </c>
      <c r="R166" s="193" t="s">
        <v>4780</v>
      </c>
      <c r="S166" s="190" t="n">
        <v>45036</v>
      </c>
      <c r="T166" s="186"/>
      <c r="U166" s="186" t="s">
        <v>4434</v>
      </c>
      <c r="V166" s="185" t="n">
        <v>2459004821</v>
      </c>
    </row>
    <row r="167" customFormat="false" ht="20.25" hidden="false" customHeight="false" outlineLevel="0" collapsed="false">
      <c r="A167" s="17" t="n">
        <v>162</v>
      </c>
      <c r="B167" s="185" t="s">
        <v>4422</v>
      </c>
      <c r="C167" s="185" t="s">
        <v>4423</v>
      </c>
      <c r="D167" s="185" t="s">
        <v>4424</v>
      </c>
      <c r="E167" s="185" t="s">
        <v>4425</v>
      </c>
      <c r="F167" s="185" t="s">
        <v>4767</v>
      </c>
      <c r="G167" s="186"/>
      <c r="H167" s="186"/>
      <c r="I167" s="185" t="s">
        <v>4483</v>
      </c>
      <c r="J167" s="186" t="s">
        <v>4600</v>
      </c>
      <c r="K167" s="186" t="s">
        <v>4429</v>
      </c>
      <c r="L167" s="186"/>
      <c r="M167" s="186"/>
      <c r="N167" s="187" t="n">
        <v>35.2</v>
      </c>
      <c r="O167" s="186" t="s">
        <v>4430</v>
      </c>
      <c r="P167" s="186" t="s">
        <v>4430</v>
      </c>
      <c r="Q167" s="186" t="s">
        <v>4502</v>
      </c>
      <c r="R167" s="193" t="s">
        <v>4781</v>
      </c>
      <c r="S167" s="190" t="n">
        <v>45036</v>
      </c>
      <c r="T167" s="186"/>
      <c r="U167" s="186" t="s">
        <v>4434</v>
      </c>
      <c r="V167" s="185" t="n">
        <v>2459004821</v>
      </c>
    </row>
    <row r="168" customFormat="false" ht="20.25" hidden="false" customHeight="false" outlineLevel="0" collapsed="false">
      <c r="A168" s="17" t="n">
        <v>163</v>
      </c>
      <c r="B168" s="185" t="s">
        <v>4422</v>
      </c>
      <c r="C168" s="185" t="s">
        <v>4423</v>
      </c>
      <c r="D168" s="185" t="s">
        <v>4424</v>
      </c>
      <c r="E168" s="185" t="s">
        <v>4425</v>
      </c>
      <c r="F168" s="185" t="s">
        <v>4767</v>
      </c>
      <c r="G168" s="186"/>
      <c r="H168" s="186"/>
      <c r="I168" s="185" t="n">
        <v>15</v>
      </c>
      <c r="J168" s="186" t="s">
        <v>4782</v>
      </c>
      <c r="K168" s="186" t="s">
        <v>4783</v>
      </c>
      <c r="L168" s="186"/>
      <c r="M168" s="186"/>
      <c r="N168" s="187" t="n">
        <v>14.3</v>
      </c>
      <c r="O168" s="186" t="s">
        <v>4430</v>
      </c>
      <c r="P168" s="186" t="s">
        <v>4430</v>
      </c>
      <c r="Q168" s="186" t="s">
        <v>4784</v>
      </c>
      <c r="R168" s="193" t="s">
        <v>4785</v>
      </c>
      <c r="S168" s="186" t="s">
        <v>4786</v>
      </c>
      <c r="T168" s="186"/>
      <c r="U168" s="186" t="s">
        <v>4434</v>
      </c>
      <c r="V168" s="185" t="n">
        <v>2459004821</v>
      </c>
    </row>
    <row r="169" customFormat="false" ht="20.25" hidden="false" customHeight="false" outlineLevel="0" collapsed="false">
      <c r="A169" s="17" t="n">
        <v>164</v>
      </c>
      <c r="B169" s="185" t="s">
        <v>4422</v>
      </c>
      <c r="C169" s="185" t="s">
        <v>4423</v>
      </c>
      <c r="D169" s="185" t="s">
        <v>4424</v>
      </c>
      <c r="E169" s="185" t="s">
        <v>4425</v>
      </c>
      <c r="F169" s="185" t="s">
        <v>4767</v>
      </c>
      <c r="G169" s="186"/>
      <c r="H169" s="186"/>
      <c r="I169" s="185" t="n">
        <v>15</v>
      </c>
      <c r="J169" s="186" t="s">
        <v>4497</v>
      </c>
      <c r="K169" s="186" t="s">
        <v>4429</v>
      </c>
      <c r="L169" s="186"/>
      <c r="M169" s="186"/>
      <c r="N169" s="187" t="n">
        <v>34.9</v>
      </c>
      <c r="O169" s="186" t="s">
        <v>4430</v>
      </c>
      <c r="P169" s="186" t="s">
        <v>4430</v>
      </c>
      <c r="Q169" s="186" t="s">
        <v>4502</v>
      </c>
      <c r="R169" s="193" t="s">
        <v>4787</v>
      </c>
      <c r="S169" s="190" t="n">
        <v>44447</v>
      </c>
      <c r="T169" s="186"/>
      <c r="U169" s="186" t="s">
        <v>4434</v>
      </c>
      <c r="V169" s="185" t="n">
        <v>2459004821</v>
      </c>
    </row>
    <row r="170" customFormat="false" ht="20.25" hidden="false" customHeight="false" outlineLevel="0" collapsed="false">
      <c r="A170" s="17" t="n">
        <v>165</v>
      </c>
      <c r="B170" s="185" t="s">
        <v>4422</v>
      </c>
      <c r="C170" s="185" t="s">
        <v>4423</v>
      </c>
      <c r="D170" s="185" t="s">
        <v>4424</v>
      </c>
      <c r="E170" s="185" t="s">
        <v>4425</v>
      </c>
      <c r="F170" s="185" t="s">
        <v>4767</v>
      </c>
      <c r="G170" s="186"/>
      <c r="H170" s="186"/>
      <c r="I170" s="185" t="s">
        <v>4483</v>
      </c>
      <c r="J170" s="186" t="s">
        <v>4470</v>
      </c>
      <c r="K170" s="186" t="s">
        <v>4429</v>
      </c>
      <c r="L170" s="186"/>
      <c r="M170" s="186"/>
      <c r="N170" s="187" t="n">
        <v>34.9</v>
      </c>
      <c r="O170" s="186" t="s">
        <v>4430</v>
      </c>
      <c r="P170" s="186" t="s">
        <v>4430</v>
      </c>
      <c r="Q170" s="186" t="s">
        <v>4502</v>
      </c>
      <c r="R170" s="193" t="s">
        <v>4788</v>
      </c>
      <c r="S170" s="190" t="n">
        <v>45061</v>
      </c>
      <c r="T170" s="186"/>
      <c r="U170" s="186" t="s">
        <v>4434</v>
      </c>
      <c r="V170" s="185" t="n">
        <v>2459004821</v>
      </c>
    </row>
    <row r="171" customFormat="false" ht="20.25" hidden="false" customHeight="false" outlineLevel="0" collapsed="false">
      <c r="A171" s="17" t="n">
        <v>166</v>
      </c>
      <c r="B171" s="185" t="s">
        <v>4422</v>
      </c>
      <c r="C171" s="185" t="s">
        <v>4423</v>
      </c>
      <c r="D171" s="185" t="s">
        <v>4424</v>
      </c>
      <c r="E171" s="185" t="s">
        <v>4425</v>
      </c>
      <c r="F171" s="185" t="s">
        <v>4767</v>
      </c>
      <c r="G171" s="186"/>
      <c r="H171" s="186"/>
      <c r="I171" s="185" t="s">
        <v>4483</v>
      </c>
      <c r="J171" s="186" t="s">
        <v>4592</v>
      </c>
      <c r="K171" s="186" t="s">
        <v>4429</v>
      </c>
      <c r="L171" s="186"/>
      <c r="M171" s="186"/>
      <c r="N171" s="187" t="n">
        <v>17.2</v>
      </c>
      <c r="O171" s="186" t="s">
        <v>4430</v>
      </c>
      <c r="P171" s="186" t="s">
        <v>4430</v>
      </c>
      <c r="Q171" s="186" t="s">
        <v>4502</v>
      </c>
      <c r="R171" s="193" t="s">
        <v>4789</v>
      </c>
      <c r="S171" s="190" t="n">
        <v>45061</v>
      </c>
      <c r="T171" s="186"/>
      <c r="U171" s="186" t="s">
        <v>4434</v>
      </c>
      <c r="V171" s="185" t="n">
        <v>2459004821</v>
      </c>
    </row>
    <row r="172" customFormat="false" ht="20.25" hidden="false" customHeight="false" outlineLevel="0" collapsed="false">
      <c r="A172" s="17" t="n">
        <v>167</v>
      </c>
      <c r="B172" s="185" t="s">
        <v>4422</v>
      </c>
      <c r="C172" s="185" t="s">
        <v>4423</v>
      </c>
      <c r="D172" s="185" t="s">
        <v>4424</v>
      </c>
      <c r="E172" s="185" t="s">
        <v>4425</v>
      </c>
      <c r="F172" s="185" t="s">
        <v>4767</v>
      </c>
      <c r="G172" s="186"/>
      <c r="H172" s="186"/>
      <c r="I172" s="185" t="s">
        <v>4483</v>
      </c>
      <c r="J172" s="186" t="s">
        <v>4486</v>
      </c>
      <c r="K172" s="186" t="s">
        <v>4429</v>
      </c>
      <c r="L172" s="186"/>
      <c r="M172" s="186"/>
      <c r="N172" s="187" t="n">
        <v>34.9</v>
      </c>
      <c r="O172" s="186" t="s">
        <v>4430</v>
      </c>
      <c r="P172" s="186" t="s">
        <v>4430</v>
      </c>
      <c r="Q172" s="186" t="s">
        <v>4502</v>
      </c>
      <c r="R172" s="193" t="s">
        <v>4790</v>
      </c>
      <c r="S172" s="190" t="n">
        <v>45245</v>
      </c>
      <c r="T172" s="186"/>
      <c r="U172" s="186" t="s">
        <v>4434</v>
      </c>
      <c r="V172" s="185" t="n">
        <v>2459004821</v>
      </c>
    </row>
    <row r="173" customFormat="false" ht="20.25" hidden="false" customHeight="false" outlineLevel="0" collapsed="false">
      <c r="A173" s="17" t="n">
        <v>168</v>
      </c>
      <c r="B173" s="185" t="s">
        <v>4422</v>
      </c>
      <c r="C173" s="185" t="s">
        <v>4423</v>
      </c>
      <c r="D173" s="185" t="s">
        <v>4424</v>
      </c>
      <c r="E173" s="185" t="s">
        <v>4425</v>
      </c>
      <c r="F173" s="185" t="s">
        <v>4767</v>
      </c>
      <c r="G173" s="186"/>
      <c r="H173" s="186"/>
      <c r="I173" s="185" t="n">
        <v>17</v>
      </c>
      <c r="J173" s="186" t="s">
        <v>4600</v>
      </c>
      <c r="K173" s="186" t="s">
        <v>4429</v>
      </c>
      <c r="L173" s="186"/>
      <c r="M173" s="186"/>
      <c r="N173" s="187" t="n">
        <v>17.2</v>
      </c>
      <c r="O173" s="186" t="s">
        <v>4430</v>
      </c>
      <c r="P173" s="186" t="s">
        <v>4430</v>
      </c>
      <c r="Q173" s="186" t="s">
        <v>4502</v>
      </c>
      <c r="R173" s="186" t="s">
        <v>4791</v>
      </c>
      <c r="S173" s="186" t="s">
        <v>4792</v>
      </c>
      <c r="T173" s="186"/>
      <c r="U173" s="186" t="s">
        <v>4434</v>
      </c>
      <c r="V173" s="185" t="n">
        <v>2459004821</v>
      </c>
    </row>
    <row r="174" customFormat="false" ht="20.25" hidden="false" customHeight="false" outlineLevel="0" collapsed="false">
      <c r="A174" s="17" t="n">
        <v>169</v>
      </c>
      <c r="B174" s="185" t="s">
        <v>4422</v>
      </c>
      <c r="C174" s="185" t="s">
        <v>4423</v>
      </c>
      <c r="D174" s="185" t="s">
        <v>4424</v>
      </c>
      <c r="E174" s="185" t="s">
        <v>4425</v>
      </c>
      <c r="F174" s="185" t="s">
        <v>4767</v>
      </c>
      <c r="G174" s="186"/>
      <c r="H174" s="186"/>
      <c r="I174" s="185" t="n">
        <v>17</v>
      </c>
      <c r="J174" s="186" t="s">
        <v>4566</v>
      </c>
      <c r="K174" s="186" t="s">
        <v>4429</v>
      </c>
      <c r="L174" s="186"/>
      <c r="M174" s="186"/>
      <c r="N174" s="187" t="n">
        <v>35.4</v>
      </c>
      <c r="O174" s="186" t="s">
        <v>4430</v>
      </c>
      <c r="P174" s="186" t="s">
        <v>4430</v>
      </c>
      <c r="Q174" s="186" t="s">
        <v>4502</v>
      </c>
      <c r="R174" s="186" t="s">
        <v>4793</v>
      </c>
      <c r="S174" s="186" t="s">
        <v>4794</v>
      </c>
      <c r="T174" s="186"/>
      <c r="U174" s="186" t="s">
        <v>4434</v>
      </c>
      <c r="V174" s="185" t="n">
        <v>2459004821</v>
      </c>
    </row>
    <row r="175" customFormat="false" ht="20.25" hidden="false" customHeight="false" outlineLevel="0" collapsed="false">
      <c r="A175" s="17" t="n">
        <v>170</v>
      </c>
      <c r="B175" s="185" t="s">
        <v>4422</v>
      </c>
      <c r="C175" s="185" t="s">
        <v>4423</v>
      </c>
      <c r="D175" s="185" t="s">
        <v>4424</v>
      </c>
      <c r="E175" s="185" t="s">
        <v>4425</v>
      </c>
      <c r="F175" s="185" t="s">
        <v>4767</v>
      </c>
      <c r="G175" s="186"/>
      <c r="H175" s="186"/>
      <c r="I175" s="185" t="n">
        <v>17</v>
      </c>
      <c r="J175" s="186" t="s">
        <v>4555</v>
      </c>
      <c r="K175" s="186" t="s">
        <v>4429</v>
      </c>
      <c r="L175" s="186"/>
      <c r="M175" s="186"/>
      <c r="N175" s="187" t="n">
        <v>35.8</v>
      </c>
      <c r="O175" s="186" t="s">
        <v>4430</v>
      </c>
      <c r="P175" s="186" t="s">
        <v>4430</v>
      </c>
      <c r="Q175" s="186" t="s">
        <v>4502</v>
      </c>
      <c r="R175" s="186" t="s">
        <v>4795</v>
      </c>
      <c r="S175" s="186" t="s">
        <v>4796</v>
      </c>
      <c r="T175" s="186"/>
      <c r="U175" s="186" t="s">
        <v>4434</v>
      </c>
      <c r="V175" s="185" t="n">
        <v>2459004821</v>
      </c>
    </row>
    <row r="176" customFormat="false" ht="20.25" hidden="false" customHeight="false" outlineLevel="0" collapsed="false">
      <c r="A176" s="17" t="n">
        <v>171</v>
      </c>
      <c r="B176" s="185" t="s">
        <v>4422</v>
      </c>
      <c r="C176" s="185" t="s">
        <v>4423</v>
      </c>
      <c r="D176" s="185" t="s">
        <v>4424</v>
      </c>
      <c r="E176" s="185" t="s">
        <v>4425</v>
      </c>
      <c r="F176" s="185" t="s">
        <v>4767</v>
      </c>
      <c r="G176" s="186"/>
      <c r="H176" s="186"/>
      <c r="I176" s="185" t="n">
        <v>17</v>
      </c>
      <c r="J176" s="186" t="s">
        <v>4588</v>
      </c>
      <c r="K176" s="186" t="s">
        <v>4429</v>
      </c>
      <c r="L176" s="186"/>
      <c r="M176" s="186"/>
      <c r="N176" s="187" t="n">
        <v>35.8</v>
      </c>
      <c r="O176" s="186" t="s">
        <v>4430</v>
      </c>
      <c r="P176" s="186" t="s">
        <v>4430</v>
      </c>
      <c r="Q176" s="186" t="s">
        <v>4797</v>
      </c>
      <c r="R176" s="186" t="s">
        <v>4798</v>
      </c>
      <c r="S176" s="186" t="s">
        <v>4799</v>
      </c>
      <c r="T176" s="186"/>
      <c r="U176" s="186" t="s">
        <v>4434</v>
      </c>
      <c r="V176" s="185" t="n">
        <v>2459004821</v>
      </c>
    </row>
    <row r="177" customFormat="false" ht="20.25" hidden="false" customHeight="false" outlineLevel="0" collapsed="false">
      <c r="A177" s="17" t="n">
        <v>172</v>
      </c>
      <c r="B177" s="185" t="s">
        <v>4422</v>
      </c>
      <c r="C177" s="185" t="s">
        <v>4423</v>
      </c>
      <c r="D177" s="185" t="s">
        <v>4424</v>
      </c>
      <c r="E177" s="185" t="s">
        <v>4425</v>
      </c>
      <c r="F177" s="185" t="s">
        <v>4767</v>
      </c>
      <c r="G177" s="186"/>
      <c r="H177" s="186"/>
      <c r="I177" s="185" t="n">
        <v>17</v>
      </c>
      <c r="J177" s="186" t="s">
        <v>4800</v>
      </c>
      <c r="K177" s="186" t="s">
        <v>4429</v>
      </c>
      <c r="L177" s="186"/>
      <c r="M177" s="186"/>
      <c r="N177" s="187" t="n">
        <v>35.8</v>
      </c>
      <c r="O177" s="186" t="s">
        <v>4430</v>
      </c>
      <c r="P177" s="186" t="s">
        <v>4430</v>
      </c>
      <c r="Q177" s="186" t="s">
        <v>4797</v>
      </c>
      <c r="R177" s="186" t="s">
        <v>4801</v>
      </c>
      <c r="S177" s="186" t="s">
        <v>4799</v>
      </c>
      <c r="T177" s="186"/>
      <c r="U177" s="186" t="s">
        <v>4434</v>
      </c>
      <c r="V177" s="185" t="n">
        <v>2459004821</v>
      </c>
    </row>
    <row r="178" customFormat="false" ht="20.25" hidden="false" customHeight="false" outlineLevel="0" collapsed="false">
      <c r="A178" s="17" t="n">
        <v>173</v>
      </c>
      <c r="B178" s="185" t="s">
        <v>4422</v>
      </c>
      <c r="C178" s="185" t="s">
        <v>4423</v>
      </c>
      <c r="D178" s="185" t="s">
        <v>4424</v>
      </c>
      <c r="E178" s="185" t="s">
        <v>4425</v>
      </c>
      <c r="F178" s="185" t="s">
        <v>4767</v>
      </c>
      <c r="G178" s="186"/>
      <c r="H178" s="186"/>
      <c r="I178" s="185" t="n">
        <v>17</v>
      </c>
      <c r="J178" s="186" t="s">
        <v>4802</v>
      </c>
      <c r="K178" s="186" t="s">
        <v>4429</v>
      </c>
      <c r="L178" s="186"/>
      <c r="M178" s="186"/>
      <c r="N178" s="187" t="n">
        <v>34.5</v>
      </c>
      <c r="O178" s="186" t="s">
        <v>4430</v>
      </c>
      <c r="P178" s="186" t="s">
        <v>4430</v>
      </c>
      <c r="Q178" s="186" t="s">
        <v>4797</v>
      </c>
      <c r="R178" s="186" t="s">
        <v>4803</v>
      </c>
      <c r="S178" s="186" t="s">
        <v>4799</v>
      </c>
      <c r="T178" s="186"/>
      <c r="U178" s="186" t="s">
        <v>4434</v>
      </c>
      <c r="V178" s="185" t="n">
        <v>2459004821</v>
      </c>
    </row>
    <row r="179" customFormat="false" ht="20.25" hidden="false" customHeight="false" outlineLevel="0" collapsed="false">
      <c r="A179" s="17" t="n">
        <v>175</v>
      </c>
      <c r="B179" s="185" t="s">
        <v>4422</v>
      </c>
      <c r="C179" s="185" t="s">
        <v>4423</v>
      </c>
      <c r="D179" s="185" t="s">
        <v>4424</v>
      </c>
      <c r="E179" s="185" t="s">
        <v>4425</v>
      </c>
      <c r="F179" s="185" t="s">
        <v>4767</v>
      </c>
      <c r="G179" s="186"/>
      <c r="H179" s="186"/>
      <c r="I179" s="185" t="s">
        <v>4804</v>
      </c>
      <c r="J179" s="186" t="s">
        <v>4430</v>
      </c>
      <c r="K179" s="186" t="s">
        <v>4429</v>
      </c>
      <c r="L179" s="186"/>
      <c r="M179" s="186"/>
      <c r="N179" s="187" t="n">
        <v>35.1</v>
      </c>
      <c r="O179" s="186" t="s">
        <v>4430</v>
      </c>
      <c r="P179" s="186" t="s">
        <v>4430</v>
      </c>
      <c r="Q179" s="186" t="s">
        <v>4431</v>
      </c>
      <c r="R179" s="188" t="s">
        <v>4805</v>
      </c>
      <c r="S179" s="188" t="s">
        <v>4806</v>
      </c>
      <c r="T179" s="186"/>
      <c r="U179" s="186" t="s">
        <v>4434</v>
      </c>
      <c r="V179" s="185" t="n">
        <v>2459004821</v>
      </c>
    </row>
    <row r="180" customFormat="false" ht="20.25" hidden="false" customHeight="false" outlineLevel="0" collapsed="false">
      <c r="A180" s="17" t="n">
        <v>176</v>
      </c>
      <c r="B180" s="185" t="s">
        <v>4422</v>
      </c>
      <c r="C180" s="185" t="s">
        <v>4423</v>
      </c>
      <c r="D180" s="185" t="s">
        <v>4424</v>
      </c>
      <c r="E180" s="185" t="s">
        <v>4425</v>
      </c>
      <c r="F180" s="185" t="s">
        <v>4767</v>
      </c>
      <c r="G180" s="186"/>
      <c r="H180" s="186"/>
      <c r="I180" s="185" t="s">
        <v>4804</v>
      </c>
      <c r="J180" s="186" t="s">
        <v>4600</v>
      </c>
      <c r="K180" s="186" t="s">
        <v>4429</v>
      </c>
      <c r="L180" s="186"/>
      <c r="M180" s="186"/>
      <c r="N180" s="187" t="n">
        <v>35.7</v>
      </c>
      <c r="O180" s="186" t="s">
        <v>4430</v>
      </c>
      <c r="P180" s="186" t="s">
        <v>4430</v>
      </c>
      <c r="Q180" s="186" t="s">
        <v>4807</v>
      </c>
      <c r="R180" s="188" t="s">
        <v>4808</v>
      </c>
      <c r="S180" s="186" t="s">
        <v>4809</v>
      </c>
      <c r="T180" s="186"/>
      <c r="U180" s="186" t="s">
        <v>4434</v>
      </c>
      <c r="V180" s="185" t="n">
        <v>2459004821</v>
      </c>
    </row>
    <row r="181" customFormat="false" ht="20.25" hidden="false" customHeight="false" outlineLevel="0" collapsed="false">
      <c r="A181" s="17" t="n">
        <v>177</v>
      </c>
      <c r="B181" s="185" t="s">
        <v>4422</v>
      </c>
      <c r="C181" s="185" t="s">
        <v>4423</v>
      </c>
      <c r="D181" s="185" t="s">
        <v>4424</v>
      </c>
      <c r="E181" s="185" t="s">
        <v>4425</v>
      </c>
      <c r="F181" s="185" t="s">
        <v>4767</v>
      </c>
      <c r="G181" s="186"/>
      <c r="H181" s="186"/>
      <c r="I181" s="185" t="s">
        <v>4804</v>
      </c>
      <c r="J181" s="186" t="s">
        <v>4441</v>
      </c>
      <c r="K181" s="186" t="s">
        <v>4429</v>
      </c>
      <c r="L181" s="186"/>
      <c r="M181" s="186"/>
      <c r="N181" s="187" t="n">
        <v>35.1</v>
      </c>
      <c r="O181" s="186" t="s">
        <v>4430</v>
      </c>
      <c r="P181" s="186" t="s">
        <v>4430</v>
      </c>
      <c r="Q181" s="186" t="s">
        <v>4431</v>
      </c>
      <c r="R181" s="188" t="s">
        <v>4810</v>
      </c>
      <c r="S181" s="186" t="s">
        <v>4811</v>
      </c>
      <c r="T181" s="186"/>
      <c r="U181" s="186" t="s">
        <v>4434</v>
      </c>
      <c r="V181" s="185" t="n">
        <v>2459004821</v>
      </c>
    </row>
    <row r="182" customFormat="false" ht="20.25" hidden="false" customHeight="false" outlineLevel="0" collapsed="false">
      <c r="A182" s="17" t="n">
        <v>178</v>
      </c>
      <c r="B182" s="185" t="s">
        <v>4422</v>
      </c>
      <c r="C182" s="185" t="s">
        <v>4423</v>
      </c>
      <c r="D182" s="185" t="s">
        <v>4424</v>
      </c>
      <c r="E182" s="185" t="s">
        <v>4425</v>
      </c>
      <c r="F182" s="185" t="s">
        <v>4767</v>
      </c>
      <c r="G182" s="186"/>
      <c r="H182" s="186"/>
      <c r="I182" s="185" t="s">
        <v>4804</v>
      </c>
      <c r="J182" s="186" t="s">
        <v>4685</v>
      </c>
      <c r="K182" s="186" t="s">
        <v>4429</v>
      </c>
      <c r="L182" s="186"/>
      <c r="M182" s="186"/>
      <c r="N182" s="187" t="n">
        <v>35.8</v>
      </c>
      <c r="O182" s="186" t="s">
        <v>4430</v>
      </c>
      <c r="P182" s="186" t="s">
        <v>4430</v>
      </c>
      <c r="Q182" s="186" t="s">
        <v>4431</v>
      </c>
      <c r="R182" s="188" t="s">
        <v>4812</v>
      </c>
      <c r="S182" s="186" t="s">
        <v>4813</v>
      </c>
      <c r="T182" s="186"/>
      <c r="U182" s="186" t="s">
        <v>4434</v>
      </c>
      <c r="V182" s="185" t="n">
        <v>2459004821</v>
      </c>
    </row>
    <row r="183" customFormat="false" ht="20.25" hidden="false" customHeight="false" outlineLevel="0" collapsed="false">
      <c r="A183" s="17" t="n">
        <v>179</v>
      </c>
      <c r="B183" s="185" t="s">
        <v>4422</v>
      </c>
      <c r="C183" s="185" t="s">
        <v>4423</v>
      </c>
      <c r="D183" s="185" t="s">
        <v>4424</v>
      </c>
      <c r="E183" s="185" t="s">
        <v>4425</v>
      </c>
      <c r="F183" s="185" t="s">
        <v>4767</v>
      </c>
      <c r="G183" s="186"/>
      <c r="H183" s="186"/>
      <c r="I183" s="185" t="s">
        <v>4804</v>
      </c>
      <c r="J183" s="186" t="s">
        <v>4476</v>
      </c>
      <c r="K183" s="186" t="s">
        <v>4429</v>
      </c>
      <c r="L183" s="186"/>
      <c r="M183" s="186"/>
      <c r="N183" s="187" t="n">
        <v>35.4</v>
      </c>
      <c r="O183" s="186" t="s">
        <v>4430</v>
      </c>
      <c r="P183" s="186" t="s">
        <v>4430</v>
      </c>
      <c r="Q183" s="186" t="s">
        <v>4431</v>
      </c>
      <c r="R183" s="188" t="s">
        <v>4814</v>
      </c>
      <c r="S183" s="186" t="s">
        <v>4815</v>
      </c>
      <c r="T183" s="186"/>
      <c r="U183" s="186" t="s">
        <v>4434</v>
      </c>
      <c r="V183" s="185" t="n">
        <v>2459004821</v>
      </c>
    </row>
    <row r="184" customFormat="false" ht="20.25" hidden="false" customHeight="false" outlineLevel="0" collapsed="false">
      <c r="A184" s="17" t="n">
        <v>180</v>
      </c>
      <c r="B184" s="185" t="s">
        <v>4422</v>
      </c>
      <c r="C184" s="185" t="s">
        <v>4423</v>
      </c>
      <c r="D184" s="185" t="s">
        <v>4424</v>
      </c>
      <c r="E184" s="185" t="s">
        <v>4425</v>
      </c>
      <c r="F184" s="185" t="s">
        <v>4767</v>
      </c>
      <c r="G184" s="186"/>
      <c r="H184" s="186"/>
      <c r="I184" s="185" t="s">
        <v>4804</v>
      </c>
      <c r="J184" s="186" t="s">
        <v>4445</v>
      </c>
      <c r="K184" s="186" t="s">
        <v>4429</v>
      </c>
      <c r="L184" s="186"/>
      <c r="M184" s="186"/>
      <c r="N184" s="187" t="n">
        <v>35.4</v>
      </c>
      <c r="O184" s="186" t="s">
        <v>4430</v>
      </c>
      <c r="P184" s="186" t="s">
        <v>4430</v>
      </c>
      <c r="Q184" s="186" t="s">
        <v>4431</v>
      </c>
      <c r="R184" s="188" t="s">
        <v>4816</v>
      </c>
      <c r="S184" s="186" t="s">
        <v>4796</v>
      </c>
      <c r="T184" s="186"/>
      <c r="U184" s="186" t="s">
        <v>4434</v>
      </c>
      <c r="V184" s="185" t="n">
        <v>2459004821</v>
      </c>
    </row>
    <row r="185" customFormat="false" ht="20.25" hidden="false" customHeight="false" outlineLevel="0" collapsed="false">
      <c r="A185" s="17" t="n">
        <v>181</v>
      </c>
      <c r="B185" s="185" t="s">
        <v>4422</v>
      </c>
      <c r="C185" s="185" t="s">
        <v>4423</v>
      </c>
      <c r="D185" s="185" t="s">
        <v>4424</v>
      </c>
      <c r="E185" s="185" t="s">
        <v>4425</v>
      </c>
      <c r="F185" s="185" t="s">
        <v>4767</v>
      </c>
      <c r="G185" s="186"/>
      <c r="H185" s="186"/>
      <c r="I185" s="185" t="s">
        <v>4804</v>
      </c>
      <c r="J185" s="186" t="s">
        <v>4650</v>
      </c>
      <c r="K185" s="186" t="s">
        <v>4429</v>
      </c>
      <c r="L185" s="186"/>
      <c r="M185" s="186"/>
      <c r="N185" s="187" t="n">
        <v>35.7</v>
      </c>
      <c r="O185" s="186" t="s">
        <v>4430</v>
      </c>
      <c r="P185" s="186" t="s">
        <v>4430</v>
      </c>
      <c r="Q185" s="186" t="s">
        <v>4431</v>
      </c>
      <c r="R185" s="188" t="s">
        <v>4817</v>
      </c>
      <c r="S185" s="186" t="s">
        <v>4815</v>
      </c>
      <c r="T185" s="186"/>
      <c r="U185" s="186" t="s">
        <v>4434</v>
      </c>
      <c r="V185" s="185" t="n">
        <v>2459004821</v>
      </c>
    </row>
    <row r="186" customFormat="false" ht="20.25" hidden="false" customHeight="false" outlineLevel="0" collapsed="false">
      <c r="A186" s="17" t="n">
        <v>182</v>
      </c>
      <c r="B186" s="185" t="s">
        <v>4422</v>
      </c>
      <c r="C186" s="185" t="s">
        <v>4423</v>
      </c>
      <c r="D186" s="185" t="s">
        <v>4424</v>
      </c>
      <c r="E186" s="185" t="s">
        <v>4425</v>
      </c>
      <c r="F186" s="185" t="s">
        <v>4767</v>
      </c>
      <c r="G186" s="186"/>
      <c r="H186" s="186"/>
      <c r="I186" s="185" t="s">
        <v>4804</v>
      </c>
      <c r="J186" s="186" t="s">
        <v>4818</v>
      </c>
      <c r="K186" s="186" t="s">
        <v>4429</v>
      </c>
      <c r="L186" s="186"/>
      <c r="M186" s="186"/>
      <c r="N186" s="187" t="n">
        <v>35.2</v>
      </c>
      <c r="O186" s="186" t="s">
        <v>4430</v>
      </c>
      <c r="P186" s="186" t="s">
        <v>4430</v>
      </c>
      <c r="Q186" s="186" t="s">
        <v>4431</v>
      </c>
      <c r="R186" s="188" t="s">
        <v>4819</v>
      </c>
      <c r="S186" s="186" t="s">
        <v>4815</v>
      </c>
      <c r="T186" s="186"/>
      <c r="U186" s="186" t="s">
        <v>4434</v>
      </c>
      <c r="V186" s="185" t="n">
        <v>2459004821</v>
      </c>
    </row>
    <row r="187" customFormat="false" ht="20.25" hidden="false" customHeight="false" outlineLevel="0" collapsed="false">
      <c r="A187" s="17" t="n">
        <v>183</v>
      </c>
      <c r="B187" s="185" t="s">
        <v>4422</v>
      </c>
      <c r="C187" s="185" t="s">
        <v>4423</v>
      </c>
      <c r="D187" s="185" t="s">
        <v>4424</v>
      </c>
      <c r="E187" s="185" t="s">
        <v>4425</v>
      </c>
      <c r="F187" s="185" t="s">
        <v>4767</v>
      </c>
      <c r="G187" s="186"/>
      <c r="H187" s="186"/>
      <c r="I187" s="185" t="s">
        <v>4820</v>
      </c>
      <c r="J187" s="186" t="s">
        <v>4821</v>
      </c>
      <c r="K187" s="186" t="s">
        <v>4429</v>
      </c>
      <c r="L187" s="186"/>
      <c r="M187" s="186"/>
      <c r="N187" s="187" t="n">
        <v>52.2</v>
      </c>
      <c r="O187" s="186" t="s">
        <v>4430</v>
      </c>
      <c r="P187" s="186" t="s">
        <v>4430</v>
      </c>
      <c r="Q187" s="186" t="s">
        <v>4460</v>
      </c>
      <c r="R187" s="193" t="s">
        <v>4822</v>
      </c>
      <c r="S187" s="190" t="n">
        <v>45310</v>
      </c>
      <c r="T187" s="186"/>
      <c r="U187" s="186" t="s">
        <v>4434</v>
      </c>
      <c r="V187" s="185" t="n">
        <v>2459004821</v>
      </c>
    </row>
    <row r="188" customFormat="false" ht="20.25" hidden="false" customHeight="false" outlineLevel="0" collapsed="false">
      <c r="A188" s="17" t="n">
        <v>184</v>
      </c>
      <c r="B188" s="185" t="s">
        <v>4422</v>
      </c>
      <c r="C188" s="185" t="s">
        <v>4423</v>
      </c>
      <c r="D188" s="185" t="s">
        <v>4424</v>
      </c>
      <c r="E188" s="185" t="s">
        <v>4425</v>
      </c>
      <c r="F188" s="185" t="s">
        <v>4767</v>
      </c>
      <c r="G188" s="186"/>
      <c r="H188" s="186"/>
      <c r="I188" s="185" t="s">
        <v>4820</v>
      </c>
      <c r="J188" s="186" t="s">
        <v>4823</v>
      </c>
      <c r="K188" s="186" t="s">
        <v>4429</v>
      </c>
      <c r="L188" s="186"/>
      <c r="M188" s="186"/>
      <c r="N188" s="187" t="n">
        <v>35.6</v>
      </c>
      <c r="O188" s="186" t="s">
        <v>4430</v>
      </c>
      <c r="P188" s="186" t="s">
        <v>4430</v>
      </c>
      <c r="Q188" s="186" t="s">
        <v>4460</v>
      </c>
      <c r="R188" s="193" t="s">
        <v>4824</v>
      </c>
      <c r="S188" s="190" t="n">
        <v>45312</v>
      </c>
      <c r="T188" s="186"/>
      <c r="U188" s="186" t="s">
        <v>4434</v>
      </c>
      <c r="V188" s="185" t="n">
        <v>2459004821</v>
      </c>
    </row>
    <row r="189" customFormat="false" ht="20.25" hidden="false" customHeight="false" outlineLevel="0" collapsed="false">
      <c r="A189" s="17" t="n">
        <v>185</v>
      </c>
      <c r="B189" s="185" t="s">
        <v>4422</v>
      </c>
      <c r="C189" s="185" t="s">
        <v>4423</v>
      </c>
      <c r="D189" s="185" t="s">
        <v>4424</v>
      </c>
      <c r="E189" s="185" t="s">
        <v>4425</v>
      </c>
      <c r="F189" s="185" t="s">
        <v>4767</v>
      </c>
      <c r="G189" s="186"/>
      <c r="H189" s="186"/>
      <c r="I189" s="185" t="s">
        <v>4428</v>
      </c>
      <c r="J189" s="186" t="s">
        <v>4457</v>
      </c>
      <c r="K189" s="186" t="s">
        <v>4429</v>
      </c>
      <c r="L189" s="186"/>
      <c r="M189" s="186"/>
      <c r="N189" s="187" t="n">
        <v>51.6</v>
      </c>
      <c r="O189" s="186" t="s">
        <v>4430</v>
      </c>
      <c r="P189" s="186" t="s">
        <v>4430</v>
      </c>
      <c r="Q189" s="186" t="s">
        <v>4473</v>
      </c>
      <c r="R189" s="188" t="s">
        <v>4825</v>
      </c>
      <c r="S189" s="191" t="n">
        <v>41330</v>
      </c>
      <c r="T189" s="186"/>
      <c r="U189" s="186" t="s">
        <v>4434</v>
      </c>
      <c r="V189" s="185" t="n">
        <v>2459004821</v>
      </c>
    </row>
    <row r="190" customFormat="false" ht="20.25" hidden="false" customHeight="false" outlineLevel="0" collapsed="false">
      <c r="A190" s="17" t="n">
        <v>186</v>
      </c>
      <c r="B190" s="185" t="s">
        <v>4422</v>
      </c>
      <c r="C190" s="185" t="s">
        <v>4423</v>
      </c>
      <c r="D190" s="185" t="s">
        <v>4424</v>
      </c>
      <c r="E190" s="185" t="s">
        <v>4425</v>
      </c>
      <c r="F190" s="185" t="s">
        <v>4767</v>
      </c>
      <c r="G190" s="186"/>
      <c r="H190" s="186"/>
      <c r="I190" s="185" t="s">
        <v>4635</v>
      </c>
      <c r="J190" s="186" t="s">
        <v>4826</v>
      </c>
      <c r="K190" s="186" t="s">
        <v>4429</v>
      </c>
      <c r="L190" s="186"/>
      <c r="M190" s="186"/>
      <c r="N190" s="187" t="n">
        <v>66.4</v>
      </c>
      <c r="O190" s="186" t="s">
        <v>4430</v>
      </c>
      <c r="P190" s="186" t="s">
        <v>4430</v>
      </c>
      <c r="Q190" s="186" t="s">
        <v>4460</v>
      </c>
      <c r="R190" s="193" t="s">
        <v>4827</v>
      </c>
      <c r="S190" s="190" t="n">
        <v>45310</v>
      </c>
      <c r="T190" s="186"/>
      <c r="U190" s="186" t="s">
        <v>4434</v>
      </c>
      <c r="V190" s="185" t="n">
        <v>2459004821</v>
      </c>
    </row>
    <row r="191" customFormat="false" ht="20.25" hidden="false" customHeight="false" outlineLevel="0" collapsed="false">
      <c r="A191" s="17" t="n">
        <v>187</v>
      </c>
      <c r="B191" s="185" t="s">
        <v>4422</v>
      </c>
      <c r="C191" s="185" t="s">
        <v>4423</v>
      </c>
      <c r="D191" s="185" t="s">
        <v>4424</v>
      </c>
      <c r="E191" s="185" t="s">
        <v>4425</v>
      </c>
      <c r="F191" s="185" t="s">
        <v>4767</v>
      </c>
      <c r="G191" s="186"/>
      <c r="H191" s="186"/>
      <c r="I191" s="185" t="s">
        <v>4635</v>
      </c>
      <c r="J191" s="186" t="s">
        <v>4588</v>
      </c>
      <c r="K191" s="186" t="s">
        <v>4429</v>
      </c>
      <c r="L191" s="186"/>
      <c r="M191" s="186"/>
      <c r="N191" s="187" t="n">
        <v>66.4</v>
      </c>
      <c r="O191" s="186" t="s">
        <v>4430</v>
      </c>
      <c r="P191" s="186" t="s">
        <v>4430</v>
      </c>
      <c r="Q191" s="186" t="s">
        <v>4460</v>
      </c>
      <c r="R191" s="193" t="s">
        <v>4828</v>
      </c>
      <c r="S191" s="190" t="n">
        <v>45310</v>
      </c>
      <c r="T191" s="186"/>
      <c r="U191" s="186" t="s">
        <v>4434</v>
      </c>
      <c r="V191" s="185" t="n">
        <v>2459004821</v>
      </c>
    </row>
    <row r="192" customFormat="false" ht="20.25" hidden="false" customHeight="false" outlineLevel="0" collapsed="false">
      <c r="A192" s="17" t="n">
        <v>188</v>
      </c>
      <c r="B192" s="185" t="s">
        <v>4422</v>
      </c>
      <c r="C192" s="185" t="s">
        <v>4423</v>
      </c>
      <c r="D192" s="185" t="s">
        <v>4424</v>
      </c>
      <c r="E192" s="185" t="s">
        <v>4425</v>
      </c>
      <c r="F192" s="185" t="s">
        <v>4767</v>
      </c>
      <c r="G192" s="186"/>
      <c r="H192" s="186"/>
      <c r="I192" s="185" t="n">
        <v>22</v>
      </c>
      <c r="J192" s="186" t="s">
        <v>4829</v>
      </c>
      <c r="K192" s="186" t="s">
        <v>4429</v>
      </c>
      <c r="L192" s="186"/>
      <c r="M192" s="186"/>
      <c r="N192" s="187" t="n">
        <v>33.2</v>
      </c>
      <c r="O192" s="186" t="s">
        <v>4430</v>
      </c>
      <c r="P192" s="186" t="s">
        <v>4430</v>
      </c>
      <c r="Q192" s="186" t="s">
        <v>4460</v>
      </c>
      <c r="R192" s="193" t="s">
        <v>4828</v>
      </c>
      <c r="S192" s="190" t="n">
        <v>45365</v>
      </c>
      <c r="T192" s="186"/>
      <c r="U192" s="186" t="s">
        <v>4434</v>
      </c>
      <c r="V192" s="185" t="n">
        <v>2459004821</v>
      </c>
    </row>
    <row r="193" customFormat="false" ht="20.25" hidden="false" customHeight="false" outlineLevel="0" collapsed="false">
      <c r="A193" s="17" t="n">
        <v>189</v>
      </c>
      <c r="B193" s="185" t="s">
        <v>4422</v>
      </c>
      <c r="C193" s="185" t="s">
        <v>4423</v>
      </c>
      <c r="D193" s="185" t="s">
        <v>4424</v>
      </c>
      <c r="E193" s="185" t="s">
        <v>4425</v>
      </c>
      <c r="F193" s="185" t="s">
        <v>4767</v>
      </c>
      <c r="G193" s="186"/>
      <c r="H193" s="186"/>
      <c r="I193" s="185" t="s">
        <v>4635</v>
      </c>
      <c r="J193" s="186" t="s">
        <v>4830</v>
      </c>
      <c r="K193" s="186" t="s">
        <v>4429</v>
      </c>
      <c r="L193" s="186"/>
      <c r="M193" s="186"/>
      <c r="N193" s="187" t="n">
        <v>65.6</v>
      </c>
      <c r="O193" s="186" t="s">
        <v>4430</v>
      </c>
      <c r="P193" s="186" t="s">
        <v>4430</v>
      </c>
      <c r="Q193" s="186" t="s">
        <v>4460</v>
      </c>
      <c r="R193" s="193" t="s">
        <v>4831</v>
      </c>
      <c r="S193" s="190" t="n">
        <v>45310</v>
      </c>
      <c r="T193" s="186"/>
      <c r="U193" s="186" t="s">
        <v>4434</v>
      </c>
      <c r="V193" s="185" t="n">
        <v>2459004821</v>
      </c>
    </row>
    <row r="194" customFormat="false" ht="20.25" hidden="false" customHeight="false" outlineLevel="0" collapsed="false">
      <c r="A194" s="17" t="n">
        <v>190</v>
      </c>
      <c r="B194" s="185" t="s">
        <v>4422</v>
      </c>
      <c r="C194" s="185" t="s">
        <v>4423</v>
      </c>
      <c r="D194" s="185" t="s">
        <v>4424</v>
      </c>
      <c r="E194" s="185" t="s">
        <v>4425</v>
      </c>
      <c r="F194" s="185" t="s">
        <v>4767</v>
      </c>
      <c r="G194" s="186"/>
      <c r="H194" s="186"/>
      <c r="I194" s="185" t="s">
        <v>4716</v>
      </c>
      <c r="J194" s="186" t="s">
        <v>4428</v>
      </c>
      <c r="K194" s="186" t="s">
        <v>4429</v>
      </c>
      <c r="L194" s="186"/>
      <c r="M194" s="186"/>
      <c r="N194" s="187" t="n">
        <v>27.8</v>
      </c>
      <c r="O194" s="186" t="s">
        <v>4430</v>
      </c>
      <c r="P194" s="186" t="s">
        <v>4430</v>
      </c>
      <c r="Q194" s="186" t="s">
        <v>4562</v>
      </c>
      <c r="R194" s="193" t="s">
        <v>4832</v>
      </c>
      <c r="S194" s="186" t="s">
        <v>4833</v>
      </c>
      <c r="T194" s="186"/>
      <c r="U194" s="186" t="s">
        <v>4434</v>
      </c>
      <c r="V194" s="185" t="n">
        <v>2459004822</v>
      </c>
    </row>
    <row r="195" customFormat="false" ht="346.5" hidden="false" customHeight="false" outlineLevel="0" collapsed="false">
      <c r="A195" s="17" t="n">
        <v>191</v>
      </c>
      <c r="B195" s="185" t="s">
        <v>4422</v>
      </c>
      <c r="C195" s="185" t="s">
        <v>4423</v>
      </c>
      <c r="D195" s="185" t="s">
        <v>4424</v>
      </c>
      <c r="E195" s="185" t="s">
        <v>4425</v>
      </c>
      <c r="F195" s="185" t="s">
        <v>4767</v>
      </c>
      <c r="G195" s="186"/>
      <c r="H195" s="186"/>
      <c r="I195" s="185" t="n">
        <v>36</v>
      </c>
      <c r="J195" s="186" t="s">
        <v>4572</v>
      </c>
      <c r="K195" s="186" t="s">
        <v>4429</v>
      </c>
      <c r="L195" s="186"/>
      <c r="M195" s="186"/>
      <c r="N195" s="187" t="n">
        <v>29.3</v>
      </c>
      <c r="O195" s="186" t="s">
        <v>4430</v>
      </c>
      <c r="P195" s="186" t="s">
        <v>4430</v>
      </c>
      <c r="Q195" s="186" t="s">
        <v>4473</v>
      </c>
      <c r="R195" s="193" t="s">
        <v>4834</v>
      </c>
      <c r="S195" s="186" t="s">
        <v>4835</v>
      </c>
      <c r="T195" s="195" t="s">
        <v>4836</v>
      </c>
      <c r="U195" s="186" t="s">
        <v>4434</v>
      </c>
      <c r="V195" s="185" t="n">
        <v>2459004821</v>
      </c>
    </row>
    <row r="196" customFormat="false" ht="20.25" hidden="false" customHeight="false" outlineLevel="0" collapsed="false">
      <c r="A196" s="17" t="n">
        <v>192</v>
      </c>
      <c r="B196" s="185" t="s">
        <v>4422</v>
      </c>
      <c r="C196" s="185" t="s">
        <v>4423</v>
      </c>
      <c r="D196" s="185" t="s">
        <v>4424</v>
      </c>
      <c r="E196" s="185" t="s">
        <v>4425</v>
      </c>
      <c r="F196" s="185" t="s">
        <v>4767</v>
      </c>
      <c r="G196" s="186"/>
      <c r="H196" s="186"/>
      <c r="I196" s="185" t="s">
        <v>4716</v>
      </c>
      <c r="J196" s="186" t="s">
        <v>4476</v>
      </c>
      <c r="K196" s="186" t="s">
        <v>4429</v>
      </c>
      <c r="L196" s="186"/>
      <c r="M196" s="186"/>
      <c r="N196" s="187" t="n">
        <v>41.3</v>
      </c>
      <c r="O196" s="186" t="s">
        <v>4430</v>
      </c>
      <c r="P196" s="186" t="s">
        <v>4430</v>
      </c>
      <c r="Q196" s="186" t="s">
        <v>4473</v>
      </c>
      <c r="R196" s="193" t="s">
        <v>4837</v>
      </c>
      <c r="S196" s="190" t="n">
        <v>45310</v>
      </c>
      <c r="T196" s="186"/>
      <c r="U196" s="186" t="s">
        <v>4434</v>
      </c>
      <c r="V196" s="185" t="n">
        <v>2459004821</v>
      </c>
    </row>
    <row r="197" customFormat="false" ht="20.25" hidden="false" customHeight="false" outlineLevel="0" collapsed="false">
      <c r="A197" s="17" t="n">
        <v>193</v>
      </c>
      <c r="B197" s="185" t="s">
        <v>4422</v>
      </c>
      <c r="C197" s="185" t="s">
        <v>4423</v>
      </c>
      <c r="D197" s="185" t="s">
        <v>4424</v>
      </c>
      <c r="E197" s="185" t="s">
        <v>4425</v>
      </c>
      <c r="F197" s="185" t="s">
        <v>4767</v>
      </c>
      <c r="G197" s="186"/>
      <c r="H197" s="186"/>
      <c r="I197" s="185" t="s">
        <v>4716</v>
      </c>
      <c r="J197" s="186" t="s">
        <v>4555</v>
      </c>
      <c r="K197" s="186" t="s">
        <v>4429</v>
      </c>
      <c r="L197" s="186"/>
      <c r="M197" s="186"/>
      <c r="N197" s="187" t="n">
        <v>28.3</v>
      </c>
      <c r="O197" s="186" t="s">
        <v>4430</v>
      </c>
      <c r="P197" s="186" t="s">
        <v>4430</v>
      </c>
      <c r="Q197" s="186" t="s">
        <v>4473</v>
      </c>
      <c r="R197" s="193" t="s">
        <v>4838</v>
      </c>
      <c r="S197" s="190" t="n">
        <v>45310</v>
      </c>
      <c r="T197" s="186"/>
      <c r="U197" s="186" t="s">
        <v>4434</v>
      </c>
      <c r="V197" s="185" t="n">
        <v>2459004821</v>
      </c>
    </row>
    <row r="198" customFormat="false" ht="20.25" hidden="false" customHeight="false" outlineLevel="0" collapsed="false">
      <c r="A198" s="17" t="n">
        <v>194</v>
      </c>
      <c r="B198" s="185" t="s">
        <v>4422</v>
      </c>
      <c r="C198" s="185" t="s">
        <v>4423</v>
      </c>
      <c r="D198" s="185" t="s">
        <v>4424</v>
      </c>
      <c r="E198" s="185" t="s">
        <v>4425</v>
      </c>
      <c r="F198" s="185" t="s">
        <v>4767</v>
      </c>
      <c r="G198" s="186"/>
      <c r="H198" s="186"/>
      <c r="I198" s="185" t="s">
        <v>4716</v>
      </c>
      <c r="J198" s="186" t="s">
        <v>4647</v>
      </c>
      <c r="K198" s="186" t="s">
        <v>4429</v>
      </c>
      <c r="L198" s="186"/>
      <c r="M198" s="186"/>
      <c r="N198" s="187" t="n">
        <v>41.4</v>
      </c>
      <c r="O198" s="186" t="s">
        <v>4430</v>
      </c>
      <c r="P198" s="186" t="s">
        <v>4430</v>
      </c>
      <c r="Q198" s="186" t="s">
        <v>4473</v>
      </c>
      <c r="R198" s="193" t="s">
        <v>4839</v>
      </c>
      <c r="S198" s="190" t="n">
        <v>45310</v>
      </c>
      <c r="T198" s="186"/>
      <c r="U198" s="186" t="s">
        <v>4434</v>
      </c>
      <c r="V198" s="185" t="n">
        <v>2459004821</v>
      </c>
    </row>
    <row r="199" customFormat="false" ht="20.25" hidden="false" customHeight="false" outlineLevel="0" collapsed="false">
      <c r="A199" s="17" t="n">
        <v>195</v>
      </c>
      <c r="B199" s="185" t="s">
        <v>4422</v>
      </c>
      <c r="C199" s="185" t="s">
        <v>4423</v>
      </c>
      <c r="D199" s="185" t="s">
        <v>4424</v>
      </c>
      <c r="E199" s="185" t="s">
        <v>4425</v>
      </c>
      <c r="F199" s="185" t="s">
        <v>4767</v>
      </c>
      <c r="G199" s="186"/>
      <c r="H199" s="186"/>
      <c r="I199" s="185" t="n">
        <v>36</v>
      </c>
      <c r="J199" s="186" t="s">
        <v>4840</v>
      </c>
      <c r="K199" s="186" t="s">
        <v>4429</v>
      </c>
      <c r="L199" s="186"/>
      <c r="M199" s="186"/>
      <c r="N199" s="187" t="n">
        <v>37.3</v>
      </c>
      <c r="O199" s="186" t="s">
        <v>4430</v>
      </c>
      <c r="P199" s="186" t="s">
        <v>4430</v>
      </c>
      <c r="Q199" s="186" t="s">
        <v>4473</v>
      </c>
      <c r="R199" s="188" t="s">
        <v>4841</v>
      </c>
      <c r="S199" s="190" t="n">
        <v>45287</v>
      </c>
      <c r="T199" s="186"/>
      <c r="U199" s="186" t="s">
        <v>4434</v>
      </c>
      <c r="V199" s="185" t="n">
        <v>2459004821</v>
      </c>
    </row>
    <row r="200" customFormat="false" ht="20.25" hidden="false" customHeight="false" outlineLevel="0" collapsed="false">
      <c r="A200" s="17" t="n">
        <v>196</v>
      </c>
      <c r="B200" s="185" t="s">
        <v>4422</v>
      </c>
      <c r="C200" s="185" t="s">
        <v>4423</v>
      </c>
      <c r="D200" s="185" t="s">
        <v>4424</v>
      </c>
      <c r="E200" s="185" t="s">
        <v>4425</v>
      </c>
      <c r="F200" s="185" t="s">
        <v>4767</v>
      </c>
      <c r="G200" s="186"/>
      <c r="H200" s="186"/>
      <c r="I200" s="185" t="s">
        <v>4716</v>
      </c>
      <c r="J200" s="186" t="s">
        <v>4842</v>
      </c>
      <c r="K200" s="186" t="s">
        <v>4429</v>
      </c>
      <c r="L200" s="186"/>
      <c r="M200" s="186"/>
      <c r="N200" s="187" t="n">
        <v>30.4</v>
      </c>
      <c r="O200" s="186" t="s">
        <v>4430</v>
      </c>
      <c r="P200" s="186" t="s">
        <v>4430</v>
      </c>
      <c r="Q200" s="186" t="s">
        <v>4473</v>
      </c>
      <c r="R200" s="188" t="s">
        <v>4843</v>
      </c>
      <c r="S200" s="190" t="n">
        <v>44021</v>
      </c>
      <c r="T200" s="186"/>
      <c r="U200" s="186" t="s">
        <v>4434</v>
      </c>
      <c r="V200" s="185" t="n">
        <v>2459004821</v>
      </c>
    </row>
    <row r="201" customFormat="false" ht="20.25" hidden="false" customHeight="false" outlineLevel="0" collapsed="false">
      <c r="A201" s="17" t="n">
        <v>197</v>
      </c>
      <c r="B201" s="185" t="s">
        <v>4422</v>
      </c>
      <c r="C201" s="185" t="s">
        <v>4423</v>
      </c>
      <c r="D201" s="185" t="s">
        <v>4424</v>
      </c>
      <c r="E201" s="185" t="s">
        <v>4425</v>
      </c>
      <c r="F201" s="185" t="s">
        <v>4767</v>
      </c>
      <c r="G201" s="186"/>
      <c r="H201" s="186"/>
      <c r="I201" s="185" t="s">
        <v>4716</v>
      </c>
      <c r="J201" s="186" t="s">
        <v>4452</v>
      </c>
      <c r="K201" s="186" t="s">
        <v>4429</v>
      </c>
      <c r="L201" s="186"/>
      <c r="M201" s="186"/>
      <c r="N201" s="187" t="n">
        <v>41.4</v>
      </c>
      <c r="O201" s="186" t="s">
        <v>4430</v>
      </c>
      <c r="P201" s="186" t="s">
        <v>4430</v>
      </c>
      <c r="Q201" s="186" t="s">
        <v>4844</v>
      </c>
      <c r="R201" s="186" t="s">
        <v>4845</v>
      </c>
      <c r="S201" s="186" t="s">
        <v>4846</v>
      </c>
      <c r="T201" s="186"/>
      <c r="U201" s="186" t="s">
        <v>4434</v>
      </c>
      <c r="V201" s="185" t="n">
        <v>2459004821</v>
      </c>
    </row>
    <row r="202" customFormat="false" ht="20.25" hidden="false" customHeight="false" outlineLevel="0" collapsed="false">
      <c r="A202" s="17" t="n">
        <v>198</v>
      </c>
      <c r="B202" s="185" t="s">
        <v>4422</v>
      </c>
      <c r="C202" s="185" t="s">
        <v>4423</v>
      </c>
      <c r="D202" s="185" t="s">
        <v>4424</v>
      </c>
      <c r="E202" s="185" t="s">
        <v>4425</v>
      </c>
      <c r="F202" s="185" t="s">
        <v>4767</v>
      </c>
      <c r="G202" s="186"/>
      <c r="H202" s="186"/>
      <c r="I202" s="185" t="s">
        <v>4716</v>
      </c>
      <c r="J202" s="186" t="s">
        <v>4672</v>
      </c>
      <c r="K202" s="186" t="s">
        <v>4429</v>
      </c>
      <c r="L202" s="186"/>
      <c r="M202" s="186"/>
      <c r="N202" s="187" t="n">
        <v>30.4</v>
      </c>
      <c r="O202" s="186" t="s">
        <v>4430</v>
      </c>
      <c r="P202" s="186" t="s">
        <v>4430</v>
      </c>
      <c r="Q202" s="186" t="s">
        <v>4473</v>
      </c>
      <c r="R202" s="188" t="s">
        <v>4847</v>
      </c>
      <c r="S202" s="190" t="n">
        <v>41969</v>
      </c>
      <c r="T202" s="186"/>
      <c r="U202" s="186" t="s">
        <v>4434</v>
      </c>
      <c r="V202" s="185" t="n">
        <v>2459004821</v>
      </c>
    </row>
    <row r="203" customFormat="false" ht="20.25" hidden="false" customHeight="false" outlineLevel="0" collapsed="false">
      <c r="A203" s="17" t="n">
        <v>199</v>
      </c>
      <c r="B203" s="185" t="s">
        <v>4422</v>
      </c>
      <c r="C203" s="185" t="s">
        <v>4423</v>
      </c>
      <c r="D203" s="185" t="s">
        <v>4424</v>
      </c>
      <c r="E203" s="185" t="s">
        <v>4425</v>
      </c>
      <c r="F203" s="185" t="s">
        <v>4767</v>
      </c>
      <c r="G203" s="186"/>
      <c r="H203" s="186"/>
      <c r="I203" s="185" t="s">
        <v>4716</v>
      </c>
      <c r="J203" s="186" t="s">
        <v>4848</v>
      </c>
      <c r="K203" s="186" t="s">
        <v>4429</v>
      </c>
      <c r="L203" s="186"/>
      <c r="M203" s="186"/>
      <c r="N203" s="187" t="n">
        <v>30.4</v>
      </c>
      <c r="O203" s="186" t="s">
        <v>4430</v>
      </c>
      <c r="P203" s="186" t="s">
        <v>4430</v>
      </c>
      <c r="Q203" s="186" t="s">
        <v>4473</v>
      </c>
      <c r="R203" s="193" t="s">
        <v>4849</v>
      </c>
      <c r="S203" s="190" t="n">
        <v>45310</v>
      </c>
      <c r="T203" s="186"/>
      <c r="U203" s="186" t="s">
        <v>4434</v>
      </c>
      <c r="V203" s="185" t="n">
        <v>2459004821</v>
      </c>
    </row>
    <row r="204" customFormat="false" ht="20.25" hidden="false" customHeight="false" outlineLevel="0" collapsed="false">
      <c r="A204" s="17" t="n">
        <v>200</v>
      </c>
      <c r="B204" s="185" t="s">
        <v>4422</v>
      </c>
      <c r="C204" s="185" t="s">
        <v>4423</v>
      </c>
      <c r="D204" s="185" t="s">
        <v>4424</v>
      </c>
      <c r="E204" s="185" t="s">
        <v>4425</v>
      </c>
      <c r="F204" s="185" t="s">
        <v>4767</v>
      </c>
      <c r="G204" s="186"/>
      <c r="H204" s="186"/>
      <c r="I204" s="185" t="s">
        <v>4716</v>
      </c>
      <c r="J204" s="186" t="s">
        <v>4850</v>
      </c>
      <c r="K204" s="186" t="s">
        <v>4429</v>
      </c>
      <c r="L204" s="186"/>
      <c r="M204" s="186"/>
      <c r="N204" s="187" t="n">
        <v>30.5</v>
      </c>
      <c r="O204" s="186" t="s">
        <v>4430</v>
      </c>
      <c r="P204" s="186" t="s">
        <v>4430</v>
      </c>
      <c r="Q204" s="186" t="s">
        <v>4473</v>
      </c>
      <c r="R204" s="193" t="s">
        <v>4851</v>
      </c>
      <c r="S204" s="190" t="n">
        <v>43459</v>
      </c>
      <c r="T204" s="186"/>
      <c r="U204" s="186" t="s">
        <v>4434</v>
      </c>
      <c r="V204" s="185" t="n">
        <v>2459004821</v>
      </c>
    </row>
    <row r="205" customFormat="false" ht="20.25" hidden="false" customHeight="false" outlineLevel="0" collapsed="false">
      <c r="A205" s="17" t="n">
        <v>201</v>
      </c>
      <c r="B205" s="185" t="s">
        <v>4422</v>
      </c>
      <c r="C205" s="185" t="s">
        <v>4423</v>
      </c>
      <c r="D205" s="185" t="s">
        <v>4424</v>
      </c>
      <c r="E205" s="185" t="s">
        <v>4425</v>
      </c>
      <c r="F205" s="185" t="s">
        <v>4767</v>
      </c>
      <c r="G205" s="186"/>
      <c r="H205" s="186"/>
      <c r="I205" s="185" t="s">
        <v>4716</v>
      </c>
      <c r="J205" s="186" t="s">
        <v>4852</v>
      </c>
      <c r="K205" s="186" t="s">
        <v>4429</v>
      </c>
      <c r="L205" s="186"/>
      <c r="M205" s="186"/>
      <c r="N205" s="187" t="n">
        <v>37.3</v>
      </c>
      <c r="O205" s="186" t="s">
        <v>4430</v>
      </c>
      <c r="P205" s="186" t="s">
        <v>4430</v>
      </c>
      <c r="Q205" s="186"/>
      <c r="R205" s="189" t="s">
        <v>4853</v>
      </c>
      <c r="S205" s="190" t="n">
        <v>45513</v>
      </c>
      <c r="T205" s="186"/>
      <c r="U205" s="186" t="s">
        <v>4434</v>
      </c>
      <c r="V205" s="185" t="n">
        <v>2459004821</v>
      </c>
    </row>
    <row r="206" customFormat="false" ht="20.25" hidden="false" customHeight="false" outlineLevel="0" collapsed="false">
      <c r="A206" s="17" t="n">
        <v>202</v>
      </c>
      <c r="B206" s="185" t="s">
        <v>4422</v>
      </c>
      <c r="C206" s="185" t="s">
        <v>4423</v>
      </c>
      <c r="D206" s="185" t="s">
        <v>4424</v>
      </c>
      <c r="E206" s="185" t="s">
        <v>4425</v>
      </c>
      <c r="F206" s="185" t="s">
        <v>4767</v>
      </c>
      <c r="G206" s="186"/>
      <c r="H206" s="186"/>
      <c r="I206" s="185" t="n">
        <v>36</v>
      </c>
      <c r="J206" s="186" t="s">
        <v>4854</v>
      </c>
      <c r="K206" s="186" t="s">
        <v>4429</v>
      </c>
      <c r="L206" s="186"/>
      <c r="M206" s="186"/>
      <c r="N206" s="187" t="n">
        <v>28.3</v>
      </c>
      <c r="O206" s="186" t="s">
        <v>4430</v>
      </c>
      <c r="P206" s="186" t="s">
        <v>4430</v>
      </c>
      <c r="Q206" s="186" t="s">
        <v>4473</v>
      </c>
      <c r="R206" s="193" t="s">
        <v>4855</v>
      </c>
      <c r="S206" s="190" t="n">
        <v>45265</v>
      </c>
      <c r="T206" s="186"/>
      <c r="U206" s="186" t="s">
        <v>4434</v>
      </c>
      <c r="V206" s="185" t="n">
        <v>2459004821</v>
      </c>
    </row>
    <row r="207" customFormat="false" ht="20.25" hidden="false" customHeight="false" outlineLevel="0" collapsed="false">
      <c r="A207" s="17" t="n">
        <v>203</v>
      </c>
      <c r="B207" s="185" t="s">
        <v>4422</v>
      </c>
      <c r="C207" s="185" t="s">
        <v>4423</v>
      </c>
      <c r="D207" s="185" t="s">
        <v>4424</v>
      </c>
      <c r="E207" s="185" t="s">
        <v>4425</v>
      </c>
      <c r="F207" s="185" t="s">
        <v>4767</v>
      </c>
      <c r="G207" s="186"/>
      <c r="H207" s="186"/>
      <c r="I207" s="185" t="s">
        <v>4716</v>
      </c>
      <c r="J207" s="186" t="s">
        <v>4856</v>
      </c>
      <c r="K207" s="186" t="s">
        <v>4429</v>
      </c>
      <c r="L207" s="186"/>
      <c r="M207" s="186"/>
      <c r="N207" s="187" t="n">
        <v>28.3</v>
      </c>
      <c r="O207" s="186" t="s">
        <v>4430</v>
      </c>
      <c r="P207" s="186" t="s">
        <v>4430</v>
      </c>
      <c r="Q207" s="186" t="s">
        <v>4473</v>
      </c>
      <c r="R207" s="193" t="s">
        <v>4857</v>
      </c>
      <c r="S207" s="190" t="n">
        <v>38929</v>
      </c>
      <c r="T207" s="186"/>
      <c r="U207" s="186" t="s">
        <v>4434</v>
      </c>
      <c r="V207" s="185" t="n">
        <v>2459004821</v>
      </c>
    </row>
    <row r="208" customFormat="false" ht="20.25" hidden="false" customHeight="false" outlineLevel="0" collapsed="false">
      <c r="A208" s="17" t="n">
        <v>204</v>
      </c>
      <c r="B208" s="185" t="s">
        <v>4422</v>
      </c>
      <c r="C208" s="185" t="s">
        <v>4423</v>
      </c>
      <c r="D208" s="185" t="s">
        <v>4424</v>
      </c>
      <c r="E208" s="185" t="s">
        <v>4425</v>
      </c>
      <c r="F208" s="185" t="s">
        <v>4767</v>
      </c>
      <c r="G208" s="186"/>
      <c r="H208" s="186"/>
      <c r="I208" s="185" t="s">
        <v>4716</v>
      </c>
      <c r="J208" s="186" t="s">
        <v>4858</v>
      </c>
      <c r="K208" s="186" t="s">
        <v>4429</v>
      </c>
      <c r="L208" s="186"/>
      <c r="M208" s="186"/>
      <c r="N208" s="187" t="n">
        <v>31.9</v>
      </c>
      <c r="O208" s="186" t="s">
        <v>4430</v>
      </c>
      <c r="P208" s="186" t="s">
        <v>4430</v>
      </c>
      <c r="Q208" s="186" t="s">
        <v>4473</v>
      </c>
      <c r="R208" s="193" t="s">
        <v>4859</v>
      </c>
      <c r="S208" s="186" t="s">
        <v>4860</v>
      </c>
      <c r="T208" s="186"/>
      <c r="U208" s="186" t="s">
        <v>4434</v>
      </c>
      <c r="V208" s="185" t="n">
        <v>2459004821</v>
      </c>
    </row>
    <row r="209" customFormat="false" ht="20.25" hidden="false" customHeight="false" outlineLevel="0" collapsed="false">
      <c r="A209" s="17" t="n">
        <v>205</v>
      </c>
      <c r="B209" s="185" t="s">
        <v>4422</v>
      </c>
      <c r="C209" s="185" t="s">
        <v>4423</v>
      </c>
      <c r="D209" s="185" t="s">
        <v>4424</v>
      </c>
      <c r="E209" s="185" t="s">
        <v>4425</v>
      </c>
      <c r="F209" s="185" t="s">
        <v>4767</v>
      </c>
      <c r="G209" s="186"/>
      <c r="H209" s="186"/>
      <c r="I209" s="185" t="s">
        <v>4718</v>
      </c>
      <c r="J209" s="186" t="s">
        <v>4428</v>
      </c>
      <c r="K209" s="186" t="s">
        <v>4429</v>
      </c>
      <c r="L209" s="186"/>
      <c r="M209" s="186"/>
      <c r="N209" s="187" t="n">
        <v>30.1</v>
      </c>
      <c r="O209" s="186" t="s">
        <v>4430</v>
      </c>
      <c r="P209" s="186" t="s">
        <v>4430</v>
      </c>
      <c r="Q209" s="186" t="s">
        <v>4473</v>
      </c>
      <c r="R209" s="193" t="s">
        <v>4861</v>
      </c>
      <c r="S209" s="186" t="s">
        <v>4862</v>
      </c>
      <c r="T209" s="186"/>
      <c r="U209" s="186" t="s">
        <v>4434</v>
      </c>
      <c r="V209" s="185" t="n">
        <v>2459004821</v>
      </c>
    </row>
    <row r="210" customFormat="false" ht="20.25" hidden="false" customHeight="false" outlineLevel="0" collapsed="false">
      <c r="A210" s="17" t="n">
        <v>206</v>
      </c>
      <c r="B210" s="185" t="s">
        <v>4422</v>
      </c>
      <c r="C210" s="185" t="s">
        <v>4423</v>
      </c>
      <c r="D210" s="185" t="s">
        <v>4424</v>
      </c>
      <c r="E210" s="185" t="s">
        <v>4425</v>
      </c>
      <c r="F210" s="185" t="s">
        <v>4767</v>
      </c>
      <c r="G210" s="186"/>
      <c r="H210" s="186"/>
      <c r="I210" s="185" t="s">
        <v>4718</v>
      </c>
      <c r="J210" s="186" t="s">
        <v>4579</v>
      </c>
      <c r="K210" s="186" t="s">
        <v>4429</v>
      </c>
      <c r="L210" s="186"/>
      <c r="M210" s="186"/>
      <c r="N210" s="187" t="n">
        <v>31.8</v>
      </c>
      <c r="O210" s="186" t="s">
        <v>4430</v>
      </c>
      <c r="P210" s="186" t="s">
        <v>4430</v>
      </c>
      <c r="Q210" s="186" t="s">
        <v>4863</v>
      </c>
      <c r="R210" s="193" t="s">
        <v>4864</v>
      </c>
      <c r="S210" s="186" t="s">
        <v>4846</v>
      </c>
      <c r="T210" s="186"/>
      <c r="U210" s="186" t="s">
        <v>4434</v>
      </c>
      <c r="V210" s="185" t="n">
        <v>2459004821</v>
      </c>
    </row>
    <row r="211" customFormat="false" ht="20.25" hidden="false" customHeight="false" outlineLevel="0" collapsed="false">
      <c r="A211" s="17" t="n">
        <v>207</v>
      </c>
      <c r="B211" s="185" t="s">
        <v>4422</v>
      </c>
      <c r="C211" s="185" t="s">
        <v>4423</v>
      </c>
      <c r="D211" s="185" t="s">
        <v>4424</v>
      </c>
      <c r="E211" s="185" t="s">
        <v>4425</v>
      </c>
      <c r="F211" s="185" t="s">
        <v>4767</v>
      </c>
      <c r="G211" s="186"/>
      <c r="H211" s="186"/>
      <c r="I211" s="185" t="s">
        <v>4718</v>
      </c>
      <c r="J211" s="186" t="s">
        <v>4568</v>
      </c>
      <c r="K211" s="186" t="s">
        <v>4429</v>
      </c>
      <c r="L211" s="186"/>
      <c r="M211" s="186"/>
      <c r="N211" s="187" t="n">
        <v>38.7</v>
      </c>
      <c r="O211" s="186" t="s">
        <v>4430</v>
      </c>
      <c r="P211" s="186" t="s">
        <v>4430</v>
      </c>
      <c r="Q211" s="186" t="s">
        <v>4473</v>
      </c>
      <c r="R211" s="193" t="s">
        <v>4865</v>
      </c>
      <c r="S211" s="186" t="s">
        <v>4866</v>
      </c>
      <c r="T211" s="186"/>
      <c r="U211" s="186" t="s">
        <v>4434</v>
      </c>
      <c r="V211" s="185" t="n">
        <v>2459004821</v>
      </c>
    </row>
    <row r="212" customFormat="false" ht="20.25" hidden="false" customHeight="false" outlineLevel="0" collapsed="false">
      <c r="A212" s="17" t="n">
        <v>208</v>
      </c>
      <c r="B212" s="185" t="s">
        <v>4422</v>
      </c>
      <c r="C212" s="185" t="s">
        <v>4423</v>
      </c>
      <c r="D212" s="185" t="s">
        <v>4424</v>
      </c>
      <c r="E212" s="185" t="s">
        <v>4425</v>
      </c>
      <c r="F212" s="185" t="s">
        <v>4767</v>
      </c>
      <c r="G212" s="185" t="s">
        <v>4718</v>
      </c>
      <c r="H212" s="186"/>
      <c r="I212" s="185" t="n">
        <v>37</v>
      </c>
      <c r="J212" s="186" t="s">
        <v>4494</v>
      </c>
      <c r="K212" s="186" t="s">
        <v>4429</v>
      </c>
      <c r="L212" s="186"/>
      <c r="M212" s="186"/>
      <c r="N212" s="187" t="n">
        <v>29.4</v>
      </c>
      <c r="O212" s="186" t="s">
        <v>4430</v>
      </c>
      <c r="P212" s="186" t="s">
        <v>4430</v>
      </c>
      <c r="Q212" s="186" t="s">
        <v>4473</v>
      </c>
      <c r="R212" s="193" t="s">
        <v>4867</v>
      </c>
      <c r="S212" s="186" t="s">
        <v>4868</v>
      </c>
      <c r="T212" s="186"/>
      <c r="U212" s="186" t="s">
        <v>4434</v>
      </c>
      <c r="V212" s="185" t="n">
        <v>2459004821</v>
      </c>
    </row>
    <row r="213" customFormat="false" ht="20.25" hidden="false" customHeight="false" outlineLevel="0" collapsed="false">
      <c r="A213" s="17" t="n">
        <v>209</v>
      </c>
      <c r="B213" s="185" t="s">
        <v>4422</v>
      </c>
      <c r="C213" s="185" t="s">
        <v>4423</v>
      </c>
      <c r="D213" s="185" t="s">
        <v>4424</v>
      </c>
      <c r="E213" s="185" t="s">
        <v>4425</v>
      </c>
      <c r="F213" s="185" t="s">
        <v>4767</v>
      </c>
      <c r="G213" s="186"/>
      <c r="H213" s="186"/>
      <c r="I213" s="185" t="s">
        <v>4718</v>
      </c>
      <c r="J213" s="186" t="s">
        <v>4548</v>
      </c>
      <c r="K213" s="186" t="s">
        <v>4429</v>
      </c>
      <c r="L213" s="186"/>
      <c r="M213" s="186"/>
      <c r="N213" s="187" t="n">
        <v>31.8</v>
      </c>
      <c r="O213" s="186" t="s">
        <v>4430</v>
      </c>
      <c r="P213" s="186" t="s">
        <v>4430</v>
      </c>
      <c r="Q213" s="186" t="s">
        <v>4473</v>
      </c>
      <c r="R213" s="193" t="s">
        <v>4869</v>
      </c>
      <c r="S213" s="186" t="s">
        <v>4870</v>
      </c>
      <c r="T213" s="186"/>
      <c r="U213" s="186" t="s">
        <v>4434</v>
      </c>
      <c r="V213" s="185" t="n">
        <v>2459004821</v>
      </c>
    </row>
    <row r="214" customFormat="false" ht="20.25" hidden="false" customHeight="false" outlineLevel="0" collapsed="false">
      <c r="A214" s="17" t="n">
        <v>210</v>
      </c>
      <c r="B214" s="185" t="s">
        <v>4422</v>
      </c>
      <c r="C214" s="185" t="s">
        <v>4423</v>
      </c>
      <c r="D214" s="185" t="s">
        <v>4424</v>
      </c>
      <c r="E214" s="185" t="s">
        <v>4425</v>
      </c>
      <c r="F214" s="185" t="s">
        <v>4767</v>
      </c>
      <c r="G214" s="186"/>
      <c r="H214" s="186"/>
      <c r="I214" s="185" t="s">
        <v>4718</v>
      </c>
      <c r="J214" s="186" t="s">
        <v>4871</v>
      </c>
      <c r="K214" s="186" t="s">
        <v>4429</v>
      </c>
      <c r="L214" s="186"/>
      <c r="M214" s="186"/>
      <c r="N214" s="187" t="n">
        <v>36.9</v>
      </c>
      <c r="O214" s="186" t="s">
        <v>4430</v>
      </c>
      <c r="P214" s="186" t="s">
        <v>4430</v>
      </c>
      <c r="Q214" s="186" t="s">
        <v>4473</v>
      </c>
      <c r="R214" s="193" t="s">
        <v>4872</v>
      </c>
      <c r="S214" s="186" t="s">
        <v>4873</v>
      </c>
      <c r="T214" s="186"/>
      <c r="U214" s="186" t="s">
        <v>4434</v>
      </c>
      <c r="V214" s="185" t="n">
        <v>2459004821</v>
      </c>
    </row>
    <row r="215" customFormat="false" ht="20.25" hidden="false" customHeight="false" outlineLevel="0" collapsed="false">
      <c r="A215" s="17" t="n">
        <v>211</v>
      </c>
      <c r="B215" s="185" t="s">
        <v>4422</v>
      </c>
      <c r="C215" s="185" t="s">
        <v>4423</v>
      </c>
      <c r="D215" s="185" t="s">
        <v>4424</v>
      </c>
      <c r="E215" s="185" t="s">
        <v>4425</v>
      </c>
      <c r="F215" s="185" t="s">
        <v>4767</v>
      </c>
      <c r="G215" s="186"/>
      <c r="H215" s="186"/>
      <c r="I215" s="185" t="s">
        <v>4718</v>
      </c>
      <c r="J215" s="186" t="s">
        <v>4874</v>
      </c>
      <c r="K215" s="186" t="s">
        <v>4429</v>
      </c>
      <c r="L215" s="186"/>
      <c r="M215" s="186"/>
      <c r="N215" s="187" t="n">
        <v>31.8</v>
      </c>
      <c r="O215" s="186" t="s">
        <v>4430</v>
      </c>
      <c r="P215" s="186" t="s">
        <v>4430</v>
      </c>
      <c r="Q215" s="186" t="s">
        <v>4473</v>
      </c>
      <c r="R215" s="193" t="s">
        <v>4875</v>
      </c>
      <c r="S215" s="190" t="n">
        <v>45310</v>
      </c>
      <c r="T215" s="186"/>
      <c r="U215" s="186" t="s">
        <v>4434</v>
      </c>
      <c r="V215" s="185" t="n">
        <v>2459004821</v>
      </c>
    </row>
    <row r="216" customFormat="false" ht="20.25" hidden="false" customHeight="false" outlineLevel="0" collapsed="false">
      <c r="A216" s="17" t="n">
        <v>212</v>
      </c>
      <c r="B216" s="185" t="s">
        <v>4422</v>
      </c>
      <c r="C216" s="185" t="s">
        <v>4423</v>
      </c>
      <c r="D216" s="185" t="s">
        <v>4424</v>
      </c>
      <c r="E216" s="185" t="s">
        <v>4425</v>
      </c>
      <c r="F216" s="185" t="s">
        <v>4767</v>
      </c>
      <c r="G216" s="186"/>
      <c r="H216" s="186"/>
      <c r="I216" s="185" t="s">
        <v>4718</v>
      </c>
      <c r="J216" s="186" t="s">
        <v>4586</v>
      </c>
      <c r="K216" s="186" t="s">
        <v>4429</v>
      </c>
      <c r="L216" s="186"/>
      <c r="M216" s="186"/>
      <c r="N216" s="187" t="n">
        <v>43.3</v>
      </c>
      <c r="O216" s="186" t="s">
        <v>4430</v>
      </c>
      <c r="P216" s="186" t="s">
        <v>4430</v>
      </c>
      <c r="Q216" s="186" t="s">
        <v>4473</v>
      </c>
      <c r="R216" s="189" t="s">
        <v>4876</v>
      </c>
      <c r="S216" s="190" t="n">
        <v>45351</v>
      </c>
      <c r="T216" s="186"/>
      <c r="U216" s="186" t="s">
        <v>4434</v>
      </c>
      <c r="V216" s="185" t="n">
        <v>2459004821</v>
      </c>
    </row>
    <row r="217" customFormat="false" ht="20.25" hidden="false" customHeight="false" outlineLevel="0" collapsed="false">
      <c r="A217" s="17" t="n">
        <v>213</v>
      </c>
      <c r="B217" s="185" t="s">
        <v>4422</v>
      </c>
      <c r="C217" s="185" t="s">
        <v>4423</v>
      </c>
      <c r="D217" s="185" t="s">
        <v>4424</v>
      </c>
      <c r="E217" s="185" t="s">
        <v>4425</v>
      </c>
      <c r="F217" s="185" t="s">
        <v>4767</v>
      </c>
      <c r="G217" s="186"/>
      <c r="H217" s="186"/>
      <c r="I217" s="185" t="n">
        <v>37</v>
      </c>
      <c r="J217" s="186" t="s">
        <v>4877</v>
      </c>
      <c r="K217" s="186" t="s">
        <v>4429</v>
      </c>
      <c r="L217" s="186"/>
      <c r="M217" s="186"/>
      <c r="N217" s="187" t="n">
        <v>30.3</v>
      </c>
      <c r="O217" s="186" t="s">
        <v>4430</v>
      </c>
      <c r="P217" s="186" t="s">
        <v>4430</v>
      </c>
      <c r="Q217" s="186" t="s">
        <v>4473</v>
      </c>
      <c r="R217" s="189" t="s">
        <v>4878</v>
      </c>
      <c r="S217" s="186" t="s">
        <v>4879</v>
      </c>
      <c r="T217" s="186"/>
      <c r="U217" s="186" t="s">
        <v>4434</v>
      </c>
      <c r="V217" s="185" t="n">
        <v>2459004821</v>
      </c>
    </row>
    <row r="218" customFormat="false" ht="20.25" hidden="false" customHeight="false" outlineLevel="0" collapsed="false">
      <c r="A218" s="17" t="n">
        <v>214</v>
      </c>
      <c r="B218" s="185" t="s">
        <v>4422</v>
      </c>
      <c r="C218" s="185" t="s">
        <v>4423</v>
      </c>
      <c r="D218" s="185" t="s">
        <v>4424</v>
      </c>
      <c r="E218" s="185" t="s">
        <v>4425</v>
      </c>
      <c r="F218" s="185" t="s">
        <v>4767</v>
      </c>
      <c r="G218" s="186"/>
      <c r="H218" s="186"/>
      <c r="I218" s="185" t="s">
        <v>4718</v>
      </c>
      <c r="J218" s="186" t="s">
        <v>4880</v>
      </c>
      <c r="K218" s="186" t="s">
        <v>4429</v>
      </c>
      <c r="L218" s="186"/>
      <c r="M218" s="186"/>
      <c r="N218" s="187" t="n">
        <v>41.7</v>
      </c>
      <c r="O218" s="186" t="s">
        <v>4430</v>
      </c>
      <c r="P218" s="186" t="s">
        <v>4430</v>
      </c>
      <c r="Q218" s="186" t="s">
        <v>4473</v>
      </c>
      <c r="R218" s="189" t="s">
        <v>4881</v>
      </c>
      <c r="S218" s="186" t="s">
        <v>4882</v>
      </c>
      <c r="T218" s="186"/>
      <c r="U218" s="186" t="s">
        <v>4434</v>
      </c>
      <c r="V218" s="185" t="n">
        <v>2459004821</v>
      </c>
    </row>
    <row r="219" customFormat="false" ht="20.25" hidden="false" customHeight="false" outlineLevel="0" collapsed="false">
      <c r="A219" s="17" t="n">
        <v>215</v>
      </c>
      <c r="B219" s="185" t="s">
        <v>4422</v>
      </c>
      <c r="C219" s="185" t="s">
        <v>4423</v>
      </c>
      <c r="D219" s="185" t="s">
        <v>4424</v>
      </c>
      <c r="E219" s="185" t="s">
        <v>4425</v>
      </c>
      <c r="F219" s="185" t="s">
        <v>4767</v>
      </c>
      <c r="G219" s="186"/>
      <c r="H219" s="186"/>
      <c r="I219" s="185" t="s">
        <v>4718</v>
      </c>
      <c r="J219" s="186" t="s">
        <v>4883</v>
      </c>
      <c r="K219" s="186" t="s">
        <v>4429</v>
      </c>
      <c r="L219" s="186"/>
      <c r="M219" s="186"/>
      <c r="N219" s="187" t="n">
        <v>30.7</v>
      </c>
      <c r="O219" s="186" t="s">
        <v>4430</v>
      </c>
      <c r="P219" s="186" t="s">
        <v>4430</v>
      </c>
      <c r="Q219" s="186" t="s">
        <v>4473</v>
      </c>
      <c r="R219" s="189" t="s">
        <v>4884</v>
      </c>
      <c r="S219" s="186" t="s">
        <v>4885</v>
      </c>
      <c r="T219" s="186"/>
      <c r="U219" s="186" t="s">
        <v>4434</v>
      </c>
      <c r="V219" s="185" t="n">
        <v>2459004821</v>
      </c>
    </row>
    <row r="220" customFormat="false" ht="20.25" hidden="false" customHeight="false" outlineLevel="0" collapsed="false">
      <c r="A220" s="17" t="n">
        <v>216</v>
      </c>
      <c r="B220" s="185" t="s">
        <v>4422</v>
      </c>
      <c r="C220" s="185" t="s">
        <v>4423</v>
      </c>
      <c r="D220" s="185" t="s">
        <v>4424</v>
      </c>
      <c r="E220" s="185" t="s">
        <v>4425</v>
      </c>
      <c r="F220" s="185" t="s">
        <v>4767</v>
      </c>
      <c r="G220" s="186"/>
      <c r="H220" s="186"/>
      <c r="I220" s="185" t="s">
        <v>4718</v>
      </c>
      <c r="J220" s="186" t="s">
        <v>4886</v>
      </c>
      <c r="K220" s="186" t="s">
        <v>4429</v>
      </c>
      <c r="L220" s="186"/>
      <c r="M220" s="186"/>
      <c r="N220" s="187" t="n">
        <v>31.8</v>
      </c>
      <c r="O220" s="186" t="s">
        <v>4430</v>
      </c>
      <c r="P220" s="186" t="s">
        <v>4430</v>
      </c>
      <c r="Q220" s="186" t="s">
        <v>4473</v>
      </c>
      <c r="R220" s="193" t="s">
        <v>4887</v>
      </c>
      <c r="S220" s="186" t="s">
        <v>4888</v>
      </c>
      <c r="T220" s="186"/>
      <c r="U220" s="186" t="s">
        <v>4434</v>
      </c>
      <c r="V220" s="185" t="n">
        <v>2459004821</v>
      </c>
    </row>
    <row r="221" customFormat="false" ht="20.25" hidden="false" customHeight="false" outlineLevel="0" collapsed="false">
      <c r="A221" s="17" t="n">
        <v>217</v>
      </c>
      <c r="B221" s="185" t="s">
        <v>4422</v>
      </c>
      <c r="C221" s="185" t="s">
        <v>4423</v>
      </c>
      <c r="D221" s="185" t="s">
        <v>4424</v>
      </c>
      <c r="E221" s="185" t="s">
        <v>4425</v>
      </c>
      <c r="F221" s="185" t="s">
        <v>4767</v>
      </c>
      <c r="G221" s="186"/>
      <c r="H221" s="186"/>
      <c r="I221" s="185" t="s">
        <v>4718</v>
      </c>
      <c r="J221" s="186" t="s">
        <v>4850</v>
      </c>
      <c r="K221" s="186" t="s">
        <v>4429</v>
      </c>
      <c r="L221" s="186"/>
      <c r="M221" s="186"/>
      <c r="N221" s="187" t="n">
        <v>31.8</v>
      </c>
      <c r="O221" s="186" t="s">
        <v>4430</v>
      </c>
      <c r="P221" s="186" t="s">
        <v>4430</v>
      </c>
      <c r="Q221" s="186" t="s">
        <v>4473</v>
      </c>
      <c r="R221" s="193" t="s">
        <v>4889</v>
      </c>
      <c r="S221" s="186" t="s">
        <v>4890</v>
      </c>
      <c r="T221" s="186"/>
      <c r="U221" s="186" t="s">
        <v>4434</v>
      </c>
      <c r="V221" s="185" t="n">
        <v>2459004821</v>
      </c>
    </row>
    <row r="222" customFormat="false" ht="20.25" hidden="false" customHeight="false" outlineLevel="0" collapsed="false">
      <c r="A222" s="17" t="n">
        <v>218</v>
      </c>
      <c r="B222" s="185" t="s">
        <v>4422</v>
      </c>
      <c r="C222" s="185" t="s">
        <v>4423</v>
      </c>
      <c r="D222" s="185" t="s">
        <v>4424</v>
      </c>
      <c r="E222" s="185" t="s">
        <v>4425</v>
      </c>
      <c r="F222" s="185" t="s">
        <v>4767</v>
      </c>
      <c r="G222" s="186"/>
      <c r="H222" s="186"/>
      <c r="I222" s="185" t="n">
        <v>37</v>
      </c>
      <c r="J222" s="186" t="s">
        <v>4829</v>
      </c>
      <c r="K222" s="186" t="s">
        <v>4429</v>
      </c>
      <c r="L222" s="186"/>
      <c r="M222" s="186"/>
      <c r="N222" s="187" t="n">
        <v>29</v>
      </c>
      <c r="O222" s="186" t="s">
        <v>4430</v>
      </c>
      <c r="P222" s="186" t="s">
        <v>4430</v>
      </c>
      <c r="Q222" s="186" t="s">
        <v>4473</v>
      </c>
      <c r="R222" s="193" t="s">
        <v>4891</v>
      </c>
      <c r="S222" s="186" t="s">
        <v>4892</v>
      </c>
      <c r="T222" s="186"/>
      <c r="U222" s="186" t="s">
        <v>4434</v>
      </c>
      <c r="V222" s="185" t="n">
        <v>2459004821</v>
      </c>
    </row>
    <row r="223" customFormat="false" ht="20.25" hidden="false" customHeight="false" outlineLevel="0" collapsed="false">
      <c r="A223" s="17" t="n">
        <v>219</v>
      </c>
      <c r="B223" s="185" t="s">
        <v>4422</v>
      </c>
      <c r="C223" s="185" t="s">
        <v>4423</v>
      </c>
      <c r="D223" s="185" t="s">
        <v>4424</v>
      </c>
      <c r="E223" s="185" t="s">
        <v>4425</v>
      </c>
      <c r="F223" s="185" t="s">
        <v>4767</v>
      </c>
      <c r="G223" s="186"/>
      <c r="H223" s="186"/>
      <c r="I223" s="185" t="s">
        <v>4718</v>
      </c>
      <c r="J223" s="186" t="s">
        <v>4893</v>
      </c>
      <c r="K223" s="186" t="s">
        <v>4429</v>
      </c>
      <c r="L223" s="186"/>
      <c r="M223" s="186"/>
      <c r="N223" s="187" t="n">
        <v>33.2</v>
      </c>
      <c r="O223" s="186" t="s">
        <v>4430</v>
      </c>
      <c r="P223" s="186" t="s">
        <v>4430</v>
      </c>
      <c r="Q223" s="186" t="s">
        <v>4473</v>
      </c>
      <c r="R223" s="193" t="s">
        <v>4894</v>
      </c>
      <c r="S223" s="186" t="s">
        <v>4895</v>
      </c>
      <c r="T223" s="186"/>
      <c r="U223" s="186" t="s">
        <v>4434</v>
      </c>
      <c r="V223" s="185" t="n">
        <v>2459004821</v>
      </c>
    </row>
    <row r="224" customFormat="false" ht="20.25" hidden="false" customHeight="false" outlineLevel="0" collapsed="false">
      <c r="A224" s="17" t="n">
        <v>220</v>
      </c>
      <c r="B224" s="185" t="s">
        <v>4422</v>
      </c>
      <c r="C224" s="185" t="s">
        <v>4423</v>
      </c>
      <c r="D224" s="185" t="s">
        <v>4424</v>
      </c>
      <c r="E224" s="185" t="s">
        <v>4425</v>
      </c>
      <c r="F224" s="185" t="s">
        <v>4767</v>
      </c>
      <c r="G224" s="186"/>
      <c r="H224" s="186"/>
      <c r="I224" s="185" t="s">
        <v>4718</v>
      </c>
      <c r="J224" s="186" t="s">
        <v>4896</v>
      </c>
      <c r="K224" s="186" t="s">
        <v>4429</v>
      </c>
      <c r="L224" s="186"/>
      <c r="M224" s="186"/>
      <c r="N224" s="187" t="n">
        <v>30.7</v>
      </c>
      <c r="O224" s="186" t="s">
        <v>4430</v>
      </c>
      <c r="P224" s="186" t="s">
        <v>4430</v>
      </c>
      <c r="Q224" s="186" t="s">
        <v>4473</v>
      </c>
      <c r="R224" s="193" t="s">
        <v>4861</v>
      </c>
      <c r="S224" s="186" t="s">
        <v>4846</v>
      </c>
      <c r="T224" s="186"/>
      <c r="U224" s="186" t="s">
        <v>4434</v>
      </c>
      <c r="V224" s="185" t="n">
        <v>2459004821</v>
      </c>
    </row>
    <row r="225" customFormat="false" ht="20.25" hidden="false" customHeight="false" outlineLevel="0" collapsed="false">
      <c r="A225" s="17" t="n">
        <v>221</v>
      </c>
      <c r="B225" s="185" t="s">
        <v>4422</v>
      </c>
      <c r="C225" s="185" t="s">
        <v>4423</v>
      </c>
      <c r="D225" s="185" t="s">
        <v>4424</v>
      </c>
      <c r="E225" s="185" t="s">
        <v>4425</v>
      </c>
      <c r="F225" s="185" t="s">
        <v>4767</v>
      </c>
      <c r="G225" s="186"/>
      <c r="H225" s="186"/>
      <c r="I225" s="185" t="s">
        <v>4718</v>
      </c>
      <c r="J225" s="186" t="s">
        <v>4897</v>
      </c>
      <c r="K225" s="186" t="s">
        <v>4429</v>
      </c>
      <c r="L225" s="186"/>
      <c r="M225" s="186"/>
      <c r="N225" s="187" t="n">
        <v>28.3</v>
      </c>
      <c r="O225" s="186" t="s">
        <v>4430</v>
      </c>
      <c r="P225" s="186" t="s">
        <v>4430</v>
      </c>
      <c r="Q225" s="186" t="s">
        <v>4473</v>
      </c>
      <c r="R225" s="193" t="s">
        <v>4898</v>
      </c>
      <c r="S225" s="186" t="s">
        <v>4899</v>
      </c>
      <c r="T225" s="186"/>
      <c r="U225" s="186" t="s">
        <v>4434</v>
      </c>
      <c r="V225" s="185" t="n">
        <v>2459004822</v>
      </c>
    </row>
    <row r="226" customFormat="false" ht="20.25" hidden="false" customHeight="false" outlineLevel="0" collapsed="false">
      <c r="A226" s="17" t="n">
        <v>222</v>
      </c>
      <c r="B226" s="185" t="s">
        <v>4422</v>
      </c>
      <c r="C226" s="185" t="s">
        <v>4423</v>
      </c>
      <c r="D226" s="185" t="s">
        <v>4424</v>
      </c>
      <c r="E226" s="185" t="s">
        <v>4425</v>
      </c>
      <c r="F226" s="185" t="s">
        <v>4767</v>
      </c>
      <c r="G226" s="186"/>
      <c r="H226" s="186"/>
      <c r="I226" s="185" t="s">
        <v>4900</v>
      </c>
      <c r="J226" s="186" t="s">
        <v>4590</v>
      </c>
      <c r="K226" s="186" t="s">
        <v>4429</v>
      </c>
      <c r="L226" s="186"/>
      <c r="M226" s="186"/>
      <c r="N226" s="187" t="n">
        <v>33.4</v>
      </c>
      <c r="O226" s="186" t="s">
        <v>4430</v>
      </c>
      <c r="P226" s="186" t="s">
        <v>4430</v>
      </c>
      <c r="Q226" s="186" t="s">
        <v>4473</v>
      </c>
      <c r="R226" s="193" t="s">
        <v>4901</v>
      </c>
      <c r="S226" s="196" t="n">
        <v>43358</v>
      </c>
      <c r="T226" s="186"/>
      <c r="U226" s="186" t="s">
        <v>4434</v>
      </c>
      <c r="V226" s="185" t="n">
        <v>2459004821</v>
      </c>
    </row>
    <row r="227" customFormat="false" ht="20.25" hidden="false" customHeight="false" outlineLevel="0" collapsed="false">
      <c r="A227" s="17" t="n">
        <v>223</v>
      </c>
      <c r="B227" s="185" t="s">
        <v>4422</v>
      </c>
      <c r="C227" s="185" t="s">
        <v>4423</v>
      </c>
      <c r="D227" s="185" t="s">
        <v>4424</v>
      </c>
      <c r="E227" s="185" t="s">
        <v>4425</v>
      </c>
      <c r="F227" s="185" t="s">
        <v>4767</v>
      </c>
      <c r="G227" s="186"/>
      <c r="H227" s="186"/>
      <c r="I227" s="185" t="s">
        <v>4900</v>
      </c>
      <c r="J227" s="186" t="s">
        <v>4902</v>
      </c>
      <c r="K227" s="186" t="s">
        <v>4429</v>
      </c>
      <c r="L227" s="186"/>
      <c r="M227" s="186"/>
      <c r="N227" s="187" t="n">
        <v>27</v>
      </c>
      <c r="O227" s="186" t="s">
        <v>4430</v>
      </c>
      <c r="P227" s="186" t="s">
        <v>4430</v>
      </c>
      <c r="Q227" s="186" t="s">
        <v>4903</v>
      </c>
      <c r="R227" s="193" t="s">
        <v>4904</v>
      </c>
      <c r="S227" s="190" t="n">
        <v>45310</v>
      </c>
      <c r="T227" s="186"/>
      <c r="U227" s="186" t="s">
        <v>4434</v>
      </c>
      <c r="V227" s="185" t="n">
        <v>2459004821</v>
      </c>
    </row>
    <row r="228" customFormat="false" ht="20.25" hidden="false" customHeight="false" outlineLevel="0" collapsed="false">
      <c r="A228" s="17" t="n">
        <v>224</v>
      </c>
      <c r="B228" s="185" t="s">
        <v>4422</v>
      </c>
      <c r="C228" s="185" t="s">
        <v>4423</v>
      </c>
      <c r="D228" s="185" t="s">
        <v>4424</v>
      </c>
      <c r="E228" s="185" t="s">
        <v>4425</v>
      </c>
      <c r="F228" s="185" t="s">
        <v>4767</v>
      </c>
      <c r="G228" s="186"/>
      <c r="H228" s="186"/>
      <c r="I228" s="185" t="s">
        <v>4900</v>
      </c>
      <c r="J228" s="186" t="s">
        <v>4445</v>
      </c>
      <c r="K228" s="186" t="s">
        <v>4429</v>
      </c>
      <c r="L228" s="186"/>
      <c r="M228" s="186"/>
      <c r="N228" s="187" t="n">
        <v>29.7</v>
      </c>
      <c r="O228" s="186" t="s">
        <v>4430</v>
      </c>
      <c r="P228" s="186" t="s">
        <v>4430</v>
      </c>
      <c r="Q228" s="186" t="s">
        <v>4473</v>
      </c>
      <c r="R228" s="28" t="s">
        <v>4905</v>
      </c>
      <c r="S228" s="188" t="s">
        <v>4488</v>
      </c>
      <c r="T228" s="186"/>
      <c r="U228" s="186" t="s">
        <v>4434</v>
      </c>
      <c r="V228" s="185" t="n">
        <v>2459004821</v>
      </c>
    </row>
    <row r="229" customFormat="false" ht="20.25" hidden="false" customHeight="false" outlineLevel="0" collapsed="false">
      <c r="A229" s="17" t="n">
        <v>225</v>
      </c>
      <c r="B229" s="185" t="s">
        <v>4422</v>
      </c>
      <c r="C229" s="185" t="s">
        <v>4423</v>
      </c>
      <c r="D229" s="185" t="s">
        <v>4424</v>
      </c>
      <c r="E229" s="185" t="s">
        <v>4425</v>
      </c>
      <c r="F229" s="185" t="s">
        <v>4767</v>
      </c>
      <c r="G229" s="186"/>
      <c r="H229" s="186"/>
      <c r="I229" s="185" t="s">
        <v>4900</v>
      </c>
      <c r="J229" s="186" t="s">
        <v>4650</v>
      </c>
      <c r="K229" s="186" t="s">
        <v>4429</v>
      </c>
      <c r="L229" s="186"/>
      <c r="M229" s="186"/>
      <c r="N229" s="187" t="n">
        <v>27</v>
      </c>
      <c r="O229" s="186" t="s">
        <v>4430</v>
      </c>
      <c r="P229" s="186" t="s">
        <v>4430</v>
      </c>
      <c r="Q229" s="186" t="s">
        <v>4473</v>
      </c>
      <c r="R229" s="193" t="s">
        <v>4906</v>
      </c>
      <c r="S229" s="196" t="n">
        <v>44655</v>
      </c>
      <c r="T229" s="186"/>
      <c r="U229" s="186" t="s">
        <v>4434</v>
      </c>
      <c r="V229" s="185" t="n">
        <v>2459004821</v>
      </c>
    </row>
    <row r="230" customFormat="false" ht="20.25" hidden="false" customHeight="false" outlineLevel="0" collapsed="false">
      <c r="A230" s="17" t="n">
        <v>226</v>
      </c>
      <c r="B230" s="185" t="s">
        <v>4422</v>
      </c>
      <c r="C230" s="185" t="s">
        <v>4423</v>
      </c>
      <c r="D230" s="185" t="s">
        <v>4424</v>
      </c>
      <c r="E230" s="185" t="s">
        <v>4425</v>
      </c>
      <c r="F230" s="185" t="s">
        <v>4767</v>
      </c>
      <c r="G230" s="186"/>
      <c r="H230" s="186"/>
      <c r="I230" s="185" t="s">
        <v>4900</v>
      </c>
      <c r="J230" s="186" t="s">
        <v>4561</v>
      </c>
      <c r="K230" s="186" t="s">
        <v>4429</v>
      </c>
      <c r="L230" s="186"/>
      <c r="M230" s="186"/>
      <c r="N230" s="187" t="n">
        <v>35.9</v>
      </c>
      <c r="O230" s="186" t="s">
        <v>4430</v>
      </c>
      <c r="P230" s="186" t="s">
        <v>4430</v>
      </c>
      <c r="Q230" s="186" t="s">
        <v>4473</v>
      </c>
      <c r="R230" s="193" t="s">
        <v>4907</v>
      </c>
      <c r="S230" s="190" t="n">
        <v>45310</v>
      </c>
      <c r="T230" s="186"/>
      <c r="U230" s="186" t="s">
        <v>4434</v>
      </c>
      <c r="V230" s="185" t="n">
        <v>2459004821</v>
      </c>
    </row>
    <row r="231" customFormat="false" ht="20.25" hidden="false" customHeight="false" outlineLevel="0" collapsed="false">
      <c r="A231" s="17" t="n">
        <v>227</v>
      </c>
      <c r="B231" s="185" t="s">
        <v>4422</v>
      </c>
      <c r="C231" s="185" t="s">
        <v>4423</v>
      </c>
      <c r="D231" s="185" t="s">
        <v>4424</v>
      </c>
      <c r="E231" s="185" t="s">
        <v>4425</v>
      </c>
      <c r="F231" s="185" t="s">
        <v>4767</v>
      </c>
      <c r="G231" s="186"/>
      <c r="H231" s="186"/>
      <c r="I231" s="185" t="s">
        <v>4900</v>
      </c>
      <c r="J231" s="186" t="s">
        <v>4548</v>
      </c>
      <c r="K231" s="186" t="s">
        <v>4429</v>
      </c>
      <c r="L231" s="186"/>
      <c r="M231" s="186"/>
      <c r="N231" s="187" t="n">
        <v>30.6</v>
      </c>
      <c r="O231" s="186" t="s">
        <v>4430</v>
      </c>
      <c r="P231" s="186" t="s">
        <v>4430</v>
      </c>
      <c r="Q231" s="186" t="s">
        <v>4473</v>
      </c>
      <c r="R231" s="193" t="s">
        <v>4908</v>
      </c>
      <c r="S231" s="196" t="n">
        <v>44328</v>
      </c>
      <c r="T231" s="186"/>
      <c r="U231" s="186" t="s">
        <v>4434</v>
      </c>
      <c r="V231" s="185" t="n">
        <v>2459004821</v>
      </c>
    </row>
    <row r="232" customFormat="false" ht="20.25" hidden="false" customHeight="false" outlineLevel="0" collapsed="false">
      <c r="A232" s="17" t="n">
        <v>228</v>
      </c>
      <c r="B232" s="185" t="s">
        <v>4422</v>
      </c>
      <c r="C232" s="185" t="s">
        <v>4423</v>
      </c>
      <c r="D232" s="185" t="s">
        <v>4424</v>
      </c>
      <c r="E232" s="185" t="s">
        <v>4425</v>
      </c>
      <c r="F232" s="185" t="s">
        <v>4767</v>
      </c>
      <c r="G232" s="186"/>
      <c r="H232" s="186"/>
      <c r="I232" s="185" t="n">
        <v>38</v>
      </c>
      <c r="J232" s="186" t="s">
        <v>4909</v>
      </c>
      <c r="K232" s="186" t="s">
        <v>4429</v>
      </c>
      <c r="L232" s="186"/>
      <c r="M232" s="186"/>
      <c r="N232" s="187" t="n">
        <v>28</v>
      </c>
      <c r="O232" s="186" t="s">
        <v>4430</v>
      </c>
      <c r="P232" s="186" t="s">
        <v>4430</v>
      </c>
      <c r="Q232" s="186" t="s">
        <v>4473</v>
      </c>
      <c r="R232" s="193" t="s">
        <v>4910</v>
      </c>
      <c r="S232" s="190" t="s">
        <v>4911</v>
      </c>
      <c r="T232" s="186"/>
      <c r="U232" s="186" t="s">
        <v>4434</v>
      </c>
      <c r="V232" s="185" t="n">
        <v>2459004821</v>
      </c>
    </row>
    <row r="233" customFormat="false" ht="20.25" hidden="false" customHeight="false" outlineLevel="0" collapsed="false">
      <c r="A233" s="17" t="n">
        <v>229</v>
      </c>
      <c r="B233" s="185" t="s">
        <v>4422</v>
      </c>
      <c r="C233" s="185" t="s">
        <v>4423</v>
      </c>
      <c r="D233" s="185" t="s">
        <v>4424</v>
      </c>
      <c r="E233" s="185" t="s">
        <v>4425</v>
      </c>
      <c r="F233" s="185" t="s">
        <v>4767</v>
      </c>
      <c r="G233" s="186"/>
      <c r="H233" s="186"/>
      <c r="I233" s="185" t="s">
        <v>4900</v>
      </c>
      <c r="J233" s="186" t="s">
        <v>4912</v>
      </c>
      <c r="K233" s="186" t="s">
        <v>4429</v>
      </c>
      <c r="L233" s="186"/>
      <c r="M233" s="186"/>
      <c r="N233" s="187" t="n">
        <v>29.7</v>
      </c>
      <c r="O233" s="186" t="s">
        <v>4430</v>
      </c>
      <c r="P233" s="186" t="s">
        <v>4430</v>
      </c>
      <c r="Q233" s="186" t="s">
        <v>4473</v>
      </c>
      <c r="R233" s="193" t="s">
        <v>4913</v>
      </c>
      <c r="S233" s="196" t="n">
        <v>44039</v>
      </c>
      <c r="T233" s="186"/>
      <c r="U233" s="186" t="s">
        <v>4434</v>
      </c>
      <c r="V233" s="185" t="n">
        <v>2459004821</v>
      </c>
    </row>
    <row r="234" customFormat="false" ht="20.25" hidden="false" customHeight="false" outlineLevel="0" collapsed="false">
      <c r="A234" s="17" t="n">
        <v>230</v>
      </c>
      <c r="B234" s="185" t="s">
        <v>4422</v>
      </c>
      <c r="C234" s="185" t="s">
        <v>4423</v>
      </c>
      <c r="D234" s="185" t="s">
        <v>4424</v>
      </c>
      <c r="E234" s="185" t="s">
        <v>4425</v>
      </c>
      <c r="F234" s="185" t="s">
        <v>4767</v>
      </c>
      <c r="G234" s="186"/>
      <c r="H234" s="186"/>
      <c r="I234" s="185" t="s">
        <v>4900</v>
      </c>
      <c r="J234" s="186" t="s">
        <v>4621</v>
      </c>
      <c r="K234" s="186" t="s">
        <v>4429</v>
      </c>
      <c r="L234" s="186"/>
      <c r="M234" s="186"/>
      <c r="N234" s="187" t="n">
        <v>40.8</v>
      </c>
      <c r="O234" s="186" t="s">
        <v>4430</v>
      </c>
      <c r="P234" s="186" t="s">
        <v>4430</v>
      </c>
      <c r="Q234" s="186" t="s">
        <v>4473</v>
      </c>
      <c r="R234" s="193" t="s">
        <v>4914</v>
      </c>
      <c r="S234" s="190" t="n">
        <v>45310</v>
      </c>
      <c r="T234" s="186"/>
      <c r="U234" s="186" t="s">
        <v>4434</v>
      </c>
      <c r="V234" s="185" t="n">
        <v>2459004821</v>
      </c>
    </row>
    <row r="235" customFormat="false" ht="20.25" hidden="false" customHeight="false" outlineLevel="0" collapsed="false">
      <c r="A235" s="17" t="n">
        <v>231</v>
      </c>
      <c r="B235" s="185" t="s">
        <v>4422</v>
      </c>
      <c r="C235" s="185" t="s">
        <v>4423</v>
      </c>
      <c r="D235" s="185" t="s">
        <v>4424</v>
      </c>
      <c r="E235" s="185" t="s">
        <v>4425</v>
      </c>
      <c r="F235" s="185" t="s">
        <v>4767</v>
      </c>
      <c r="G235" s="186"/>
      <c r="H235" s="186"/>
      <c r="I235" s="185" t="s">
        <v>4900</v>
      </c>
      <c r="J235" s="186" t="s">
        <v>4915</v>
      </c>
      <c r="K235" s="186" t="s">
        <v>4429</v>
      </c>
      <c r="L235" s="186"/>
      <c r="M235" s="186"/>
      <c r="N235" s="187" t="n">
        <v>28</v>
      </c>
      <c r="O235" s="186" t="s">
        <v>4430</v>
      </c>
      <c r="P235" s="186" t="s">
        <v>4430</v>
      </c>
      <c r="Q235" s="186" t="s">
        <v>4473</v>
      </c>
      <c r="R235" s="193" t="s">
        <v>4916</v>
      </c>
      <c r="S235" s="196" t="n">
        <v>44022</v>
      </c>
      <c r="T235" s="186"/>
      <c r="U235" s="186" t="s">
        <v>4434</v>
      </c>
      <c r="V235" s="185" t="n">
        <v>2459004821</v>
      </c>
    </row>
    <row r="236" customFormat="false" ht="20.25" hidden="false" customHeight="false" outlineLevel="0" collapsed="false">
      <c r="A236" s="17" t="n">
        <v>232</v>
      </c>
      <c r="B236" s="185" t="s">
        <v>4422</v>
      </c>
      <c r="C236" s="185" t="s">
        <v>4423</v>
      </c>
      <c r="D236" s="185" t="s">
        <v>4424</v>
      </c>
      <c r="E236" s="185" t="s">
        <v>4425</v>
      </c>
      <c r="F236" s="185" t="s">
        <v>4767</v>
      </c>
      <c r="G236" s="186"/>
      <c r="H236" s="186"/>
      <c r="I236" s="185" t="s">
        <v>4900</v>
      </c>
      <c r="J236" s="186" t="s">
        <v>4848</v>
      </c>
      <c r="K236" s="186" t="s">
        <v>4429</v>
      </c>
      <c r="L236" s="186"/>
      <c r="M236" s="186"/>
      <c r="N236" s="187" t="n">
        <v>29.2</v>
      </c>
      <c r="O236" s="186" t="s">
        <v>4430</v>
      </c>
      <c r="P236" s="186" t="s">
        <v>4430</v>
      </c>
      <c r="Q236" s="186" t="s">
        <v>4473</v>
      </c>
      <c r="R236" s="193" t="s">
        <v>4917</v>
      </c>
      <c r="S236" s="190" t="s">
        <v>4918</v>
      </c>
      <c r="T236" s="186"/>
      <c r="U236" s="186" t="s">
        <v>4434</v>
      </c>
      <c r="V236" s="185" t="n">
        <v>2459004821</v>
      </c>
    </row>
    <row r="237" customFormat="false" ht="20.25" hidden="false" customHeight="false" outlineLevel="0" collapsed="false">
      <c r="A237" s="17" t="n">
        <v>233</v>
      </c>
      <c r="B237" s="185" t="s">
        <v>4422</v>
      </c>
      <c r="C237" s="185" t="s">
        <v>4423</v>
      </c>
      <c r="D237" s="185" t="s">
        <v>4424</v>
      </c>
      <c r="E237" s="185" t="s">
        <v>4425</v>
      </c>
      <c r="F237" s="185" t="s">
        <v>4767</v>
      </c>
      <c r="G237" s="186"/>
      <c r="H237" s="186"/>
      <c r="I237" s="185" t="s">
        <v>4900</v>
      </c>
      <c r="J237" s="186" t="s">
        <v>4919</v>
      </c>
      <c r="K237" s="186" t="s">
        <v>4429</v>
      </c>
      <c r="L237" s="186"/>
      <c r="M237" s="186"/>
      <c r="N237" s="187" t="n">
        <v>29.4</v>
      </c>
      <c r="O237" s="186" t="s">
        <v>4430</v>
      </c>
      <c r="P237" s="186" t="s">
        <v>4430</v>
      </c>
      <c r="Q237" s="186" t="s">
        <v>4473</v>
      </c>
      <c r="R237" s="193" t="s">
        <v>4920</v>
      </c>
      <c r="S237" s="196" t="n">
        <v>44757</v>
      </c>
      <c r="T237" s="186"/>
      <c r="U237" s="186" t="s">
        <v>4434</v>
      </c>
      <c r="V237" s="185" t="n">
        <v>2459004821</v>
      </c>
    </row>
    <row r="238" customFormat="false" ht="306" hidden="false" customHeight="false" outlineLevel="0" collapsed="false">
      <c r="A238" s="17" t="n">
        <v>234</v>
      </c>
      <c r="B238" s="185" t="s">
        <v>4422</v>
      </c>
      <c r="C238" s="185" t="s">
        <v>4423</v>
      </c>
      <c r="D238" s="185" t="s">
        <v>4424</v>
      </c>
      <c r="E238" s="185" t="s">
        <v>4425</v>
      </c>
      <c r="F238" s="185" t="s">
        <v>4767</v>
      </c>
      <c r="G238" s="186"/>
      <c r="H238" s="186"/>
      <c r="I238" s="185" t="n">
        <v>38</v>
      </c>
      <c r="J238" s="186" t="s">
        <v>4921</v>
      </c>
      <c r="K238" s="186" t="s">
        <v>4429</v>
      </c>
      <c r="L238" s="186"/>
      <c r="M238" s="186"/>
      <c r="N238" s="187" t="n">
        <v>31.3</v>
      </c>
      <c r="O238" s="186" t="s">
        <v>4430</v>
      </c>
      <c r="P238" s="186" t="s">
        <v>4430</v>
      </c>
      <c r="Q238" s="186" t="s">
        <v>4473</v>
      </c>
      <c r="R238" s="193" t="s">
        <v>4922</v>
      </c>
      <c r="S238" s="196" t="n">
        <v>45378</v>
      </c>
      <c r="T238" s="186" t="s">
        <v>4923</v>
      </c>
      <c r="U238" s="186" t="s">
        <v>4434</v>
      </c>
      <c r="V238" s="185" t="n">
        <v>2459004821</v>
      </c>
    </row>
    <row r="239" customFormat="false" ht="20.25" hidden="false" customHeight="false" outlineLevel="0" collapsed="false">
      <c r="A239" s="17" t="n">
        <v>235</v>
      </c>
      <c r="B239" s="185" t="s">
        <v>4422</v>
      </c>
      <c r="C239" s="185" t="s">
        <v>4423</v>
      </c>
      <c r="D239" s="185" t="s">
        <v>4424</v>
      </c>
      <c r="E239" s="185" t="s">
        <v>4425</v>
      </c>
      <c r="F239" s="185" t="s">
        <v>4767</v>
      </c>
      <c r="G239" s="186"/>
      <c r="H239" s="186"/>
      <c r="I239" s="185" t="s">
        <v>4900</v>
      </c>
      <c r="J239" s="186" t="s">
        <v>4858</v>
      </c>
      <c r="K239" s="186" t="s">
        <v>4429</v>
      </c>
      <c r="L239" s="186"/>
      <c r="M239" s="186"/>
      <c r="N239" s="187" t="n">
        <v>29.7</v>
      </c>
      <c r="O239" s="186" t="s">
        <v>4430</v>
      </c>
      <c r="P239" s="186" t="s">
        <v>4430</v>
      </c>
      <c r="Q239" s="186" t="s">
        <v>4473</v>
      </c>
      <c r="R239" s="28" t="s">
        <v>4924</v>
      </c>
      <c r="S239" s="188" t="s">
        <v>4925</v>
      </c>
      <c r="T239" s="186"/>
      <c r="U239" s="186" t="s">
        <v>4434</v>
      </c>
      <c r="V239" s="185" t="n">
        <v>2459004821</v>
      </c>
    </row>
    <row r="240" customFormat="false" ht="20.25" hidden="false" customHeight="false" outlineLevel="0" collapsed="false">
      <c r="A240" s="17" t="n">
        <v>236</v>
      </c>
      <c r="B240" s="185" t="s">
        <v>4422</v>
      </c>
      <c r="C240" s="185" t="s">
        <v>4423</v>
      </c>
      <c r="D240" s="185" t="s">
        <v>4424</v>
      </c>
      <c r="E240" s="185" t="s">
        <v>4425</v>
      </c>
      <c r="F240" s="185" t="s">
        <v>4767</v>
      </c>
      <c r="G240" s="186"/>
      <c r="H240" s="186"/>
      <c r="I240" s="185" t="n">
        <v>38</v>
      </c>
      <c r="J240" s="186" t="s">
        <v>4926</v>
      </c>
      <c r="K240" s="186" t="s">
        <v>4429</v>
      </c>
      <c r="L240" s="186"/>
      <c r="M240" s="186"/>
      <c r="N240" s="187" t="n">
        <v>29.6</v>
      </c>
      <c r="O240" s="186" t="s">
        <v>4430</v>
      </c>
      <c r="P240" s="186" t="s">
        <v>4430</v>
      </c>
      <c r="Q240" s="186" t="s">
        <v>4473</v>
      </c>
      <c r="R240" s="28" t="s">
        <v>4927</v>
      </c>
      <c r="S240" s="191" t="n">
        <v>45287</v>
      </c>
      <c r="T240" s="186"/>
      <c r="U240" s="186" t="s">
        <v>4434</v>
      </c>
      <c r="V240" s="185" t="n">
        <v>2459004821</v>
      </c>
    </row>
    <row r="241" customFormat="false" ht="20.25" hidden="false" customHeight="false" outlineLevel="0" collapsed="false">
      <c r="A241" s="17" t="n">
        <v>237</v>
      </c>
      <c r="B241" s="185" t="s">
        <v>4422</v>
      </c>
      <c r="C241" s="185" t="s">
        <v>4423</v>
      </c>
      <c r="D241" s="185" t="s">
        <v>4424</v>
      </c>
      <c r="E241" s="185" t="s">
        <v>4425</v>
      </c>
      <c r="F241" s="185" t="s">
        <v>4767</v>
      </c>
      <c r="G241" s="186"/>
      <c r="H241" s="186"/>
      <c r="I241" s="185" t="s">
        <v>4900</v>
      </c>
      <c r="J241" s="186" t="s">
        <v>4928</v>
      </c>
      <c r="K241" s="186" t="s">
        <v>4429</v>
      </c>
      <c r="L241" s="186"/>
      <c r="M241" s="186"/>
      <c r="N241" s="187" t="n">
        <v>36.5</v>
      </c>
      <c r="O241" s="186" t="s">
        <v>4430</v>
      </c>
      <c r="P241" s="186" t="s">
        <v>4430</v>
      </c>
      <c r="Q241" s="186" t="s">
        <v>4473</v>
      </c>
      <c r="R241" s="193" t="s">
        <v>4929</v>
      </c>
      <c r="S241" s="196" t="n">
        <v>42564</v>
      </c>
      <c r="T241" s="186"/>
      <c r="U241" s="186" t="s">
        <v>4434</v>
      </c>
      <c r="V241" s="185" t="n">
        <v>2459004821</v>
      </c>
    </row>
    <row r="242" customFormat="false" ht="20.25" hidden="false" customHeight="false" outlineLevel="0" collapsed="false">
      <c r="A242" s="17" t="n">
        <v>238</v>
      </c>
      <c r="B242" s="185" t="s">
        <v>4422</v>
      </c>
      <c r="C242" s="185" t="s">
        <v>4423</v>
      </c>
      <c r="D242" s="185" t="s">
        <v>4424</v>
      </c>
      <c r="E242" s="185" t="s">
        <v>4425</v>
      </c>
      <c r="F242" s="185" t="s">
        <v>4767</v>
      </c>
      <c r="G242" s="186"/>
      <c r="H242" s="186"/>
      <c r="I242" s="185" t="s">
        <v>4900</v>
      </c>
      <c r="J242" s="186" t="s">
        <v>4930</v>
      </c>
      <c r="K242" s="186" t="s">
        <v>4429</v>
      </c>
      <c r="L242" s="186"/>
      <c r="M242" s="186"/>
      <c r="N242" s="187" t="n">
        <v>28</v>
      </c>
      <c r="O242" s="186" t="s">
        <v>4430</v>
      </c>
      <c r="P242" s="186" t="s">
        <v>4430</v>
      </c>
      <c r="Q242" s="186" t="s">
        <v>4473</v>
      </c>
      <c r="R242" s="193" t="s">
        <v>4929</v>
      </c>
      <c r="S242" s="190" t="n">
        <v>42564</v>
      </c>
      <c r="T242" s="186"/>
      <c r="U242" s="186" t="s">
        <v>4434</v>
      </c>
      <c r="V242" s="185" t="n">
        <v>2459004821</v>
      </c>
    </row>
    <row r="243" customFormat="false" ht="306" hidden="false" customHeight="false" outlineLevel="0" collapsed="false">
      <c r="A243" s="17" t="n">
        <v>239</v>
      </c>
      <c r="B243" s="185" t="s">
        <v>4422</v>
      </c>
      <c r="C243" s="185" t="s">
        <v>4423</v>
      </c>
      <c r="D243" s="185" t="s">
        <v>4424</v>
      </c>
      <c r="E243" s="185" t="s">
        <v>4425</v>
      </c>
      <c r="F243" s="185" t="s">
        <v>4767</v>
      </c>
      <c r="G243" s="186"/>
      <c r="H243" s="186"/>
      <c r="I243" s="185" t="n">
        <v>38</v>
      </c>
      <c r="J243" s="186" t="s">
        <v>4931</v>
      </c>
      <c r="K243" s="186" t="s">
        <v>4429</v>
      </c>
      <c r="L243" s="186"/>
      <c r="M243" s="186"/>
      <c r="N243" s="187" t="n">
        <v>28</v>
      </c>
      <c r="O243" s="186" t="s">
        <v>4430</v>
      </c>
      <c r="P243" s="186" t="s">
        <v>4430</v>
      </c>
      <c r="Q243" s="186" t="s">
        <v>4932</v>
      </c>
      <c r="R243" s="193" t="s">
        <v>4933</v>
      </c>
      <c r="S243" s="196" t="n">
        <v>45379</v>
      </c>
      <c r="T243" s="186" t="s">
        <v>4934</v>
      </c>
      <c r="U243" s="186" t="s">
        <v>4434</v>
      </c>
      <c r="V243" s="185" t="n">
        <v>2459004821</v>
      </c>
    </row>
    <row r="244" customFormat="false" ht="20.25" hidden="false" customHeight="false" outlineLevel="0" collapsed="false">
      <c r="A244" s="17" t="n">
        <v>240</v>
      </c>
      <c r="B244" s="185" t="s">
        <v>4422</v>
      </c>
      <c r="C244" s="185" t="s">
        <v>4423</v>
      </c>
      <c r="D244" s="185" t="s">
        <v>4424</v>
      </c>
      <c r="E244" s="185" t="s">
        <v>4425</v>
      </c>
      <c r="F244" s="185" t="s">
        <v>4767</v>
      </c>
      <c r="G244" s="186"/>
      <c r="H244" s="186"/>
      <c r="I244" s="185" t="s">
        <v>4900</v>
      </c>
      <c r="J244" s="186" t="s">
        <v>4935</v>
      </c>
      <c r="K244" s="186" t="s">
        <v>4429</v>
      </c>
      <c r="L244" s="186"/>
      <c r="M244" s="186"/>
      <c r="N244" s="187" t="n">
        <v>28</v>
      </c>
      <c r="O244" s="186" t="s">
        <v>4430</v>
      </c>
      <c r="P244" s="186" t="s">
        <v>4430</v>
      </c>
      <c r="Q244" s="186" t="s">
        <v>4473</v>
      </c>
      <c r="R244" s="193" t="s">
        <v>4936</v>
      </c>
      <c r="S244" s="196" t="n">
        <v>43941</v>
      </c>
      <c r="T244" s="186"/>
      <c r="U244" s="186" t="s">
        <v>4434</v>
      </c>
      <c r="V244" s="185" t="n">
        <v>2459004821</v>
      </c>
    </row>
    <row r="245" customFormat="false" ht="20.25" hidden="false" customHeight="false" outlineLevel="0" collapsed="false">
      <c r="A245" s="17" t="n">
        <v>241</v>
      </c>
      <c r="B245" s="185" t="s">
        <v>4422</v>
      </c>
      <c r="C245" s="185" t="s">
        <v>4423</v>
      </c>
      <c r="D245" s="185" t="s">
        <v>4424</v>
      </c>
      <c r="E245" s="185" t="s">
        <v>4425</v>
      </c>
      <c r="F245" s="185" t="s">
        <v>4767</v>
      </c>
      <c r="G245" s="186"/>
      <c r="H245" s="186"/>
      <c r="I245" s="185" t="s">
        <v>4740</v>
      </c>
      <c r="J245" s="186" t="s">
        <v>4608</v>
      </c>
      <c r="K245" s="186" t="s">
        <v>4429</v>
      </c>
      <c r="L245" s="186"/>
      <c r="M245" s="186"/>
      <c r="N245" s="187" t="n">
        <v>34.1</v>
      </c>
      <c r="O245" s="186" t="s">
        <v>4430</v>
      </c>
      <c r="P245" s="186" t="s">
        <v>4430</v>
      </c>
      <c r="Q245" s="186" t="s">
        <v>4473</v>
      </c>
      <c r="R245" s="188" t="s">
        <v>4937</v>
      </c>
      <c r="S245" s="191" t="n">
        <v>45240</v>
      </c>
      <c r="T245" s="186"/>
      <c r="U245" s="186" t="s">
        <v>4434</v>
      </c>
      <c r="V245" s="185" t="n">
        <v>2459004821</v>
      </c>
    </row>
    <row r="246" customFormat="false" ht="20.25" hidden="false" customHeight="false" outlineLevel="0" collapsed="false">
      <c r="A246" s="17" t="n">
        <v>242</v>
      </c>
      <c r="B246" s="185" t="s">
        <v>4422</v>
      </c>
      <c r="C246" s="185" t="s">
        <v>4423</v>
      </c>
      <c r="D246" s="185" t="s">
        <v>4424</v>
      </c>
      <c r="E246" s="185" t="s">
        <v>4425</v>
      </c>
      <c r="F246" s="185" t="s">
        <v>4767</v>
      </c>
      <c r="G246" s="186"/>
      <c r="H246" s="186"/>
      <c r="I246" s="185" t="s">
        <v>4521</v>
      </c>
      <c r="J246" s="186" t="s">
        <v>4479</v>
      </c>
      <c r="K246" s="186" t="s">
        <v>4429</v>
      </c>
      <c r="L246" s="186"/>
      <c r="M246" s="186"/>
      <c r="N246" s="187" t="n">
        <v>37.8</v>
      </c>
      <c r="O246" s="186" t="s">
        <v>4430</v>
      </c>
      <c r="P246" s="186" t="s">
        <v>4430</v>
      </c>
      <c r="Q246" s="186"/>
      <c r="R246" s="186"/>
      <c r="S246" s="186"/>
      <c r="T246" s="186"/>
      <c r="U246" s="186" t="s">
        <v>4434</v>
      </c>
      <c r="V246" s="185" t="n">
        <v>2459004821</v>
      </c>
    </row>
    <row r="247" customFormat="false" ht="20.25" hidden="false" customHeight="false" outlineLevel="0" collapsed="false">
      <c r="A247" s="17" t="n">
        <v>243</v>
      </c>
      <c r="B247" s="185" t="s">
        <v>4422</v>
      </c>
      <c r="C247" s="185" t="s">
        <v>4423</v>
      </c>
      <c r="D247" s="185" t="s">
        <v>4424</v>
      </c>
      <c r="E247" s="185" t="s">
        <v>4425</v>
      </c>
      <c r="F247" s="185" t="s">
        <v>4767</v>
      </c>
      <c r="G247" s="186"/>
      <c r="H247" s="186"/>
      <c r="I247" s="185" t="s">
        <v>4608</v>
      </c>
      <c r="J247" s="186" t="s">
        <v>4900</v>
      </c>
      <c r="K247" s="186" t="s">
        <v>4429</v>
      </c>
      <c r="L247" s="186"/>
      <c r="M247" s="186"/>
      <c r="N247" s="187" t="n">
        <v>52</v>
      </c>
      <c r="O247" s="186" t="s">
        <v>4430</v>
      </c>
      <c r="P247" s="186" t="s">
        <v>4430</v>
      </c>
      <c r="Q247" s="186" t="s">
        <v>4431</v>
      </c>
      <c r="R247" s="188" t="s">
        <v>4938</v>
      </c>
      <c r="S247" s="191" t="n">
        <v>45243</v>
      </c>
      <c r="T247" s="186"/>
      <c r="U247" s="186" t="s">
        <v>4434</v>
      </c>
      <c r="V247" s="185" t="n">
        <v>2459004821</v>
      </c>
    </row>
    <row r="248" customFormat="false" ht="20.25" hidden="false" customHeight="false" outlineLevel="0" collapsed="false">
      <c r="A248" s="17" t="n">
        <v>244</v>
      </c>
      <c r="B248" s="185" t="s">
        <v>4422</v>
      </c>
      <c r="C248" s="185" t="s">
        <v>4423</v>
      </c>
      <c r="D248" s="185" t="s">
        <v>4424</v>
      </c>
      <c r="E248" s="185" t="s">
        <v>4425</v>
      </c>
      <c r="F248" s="185" t="s">
        <v>4767</v>
      </c>
      <c r="G248" s="186"/>
      <c r="H248" s="186"/>
      <c r="I248" s="185" t="s">
        <v>4608</v>
      </c>
      <c r="J248" s="186" t="s">
        <v>4939</v>
      </c>
      <c r="K248" s="186" t="s">
        <v>4429</v>
      </c>
      <c r="L248" s="186"/>
      <c r="M248" s="186"/>
      <c r="N248" s="187" t="n">
        <v>35.3</v>
      </c>
      <c r="O248" s="186" t="s">
        <v>4430</v>
      </c>
      <c r="P248" s="186" t="s">
        <v>4430</v>
      </c>
      <c r="Q248" s="186"/>
      <c r="R248" s="189" t="s">
        <v>4940</v>
      </c>
      <c r="S248" s="190" t="n">
        <v>45513</v>
      </c>
      <c r="T248" s="186"/>
      <c r="U248" s="186" t="s">
        <v>4434</v>
      </c>
      <c r="V248" s="185" t="n">
        <v>2459004821</v>
      </c>
    </row>
    <row r="249" customFormat="false" ht="20.25" hidden="false" customHeight="false" outlineLevel="0" collapsed="false">
      <c r="A249" s="17" t="n">
        <v>245</v>
      </c>
      <c r="B249" s="185" t="s">
        <v>4422</v>
      </c>
      <c r="C249" s="185" t="s">
        <v>4423</v>
      </c>
      <c r="D249" s="185" t="s">
        <v>4424</v>
      </c>
      <c r="E249" s="185" t="s">
        <v>4425</v>
      </c>
      <c r="F249" s="185" t="s">
        <v>4767</v>
      </c>
      <c r="G249" s="186"/>
      <c r="H249" s="186"/>
      <c r="I249" s="185" t="s">
        <v>4722</v>
      </c>
      <c r="J249" s="186" t="s">
        <v>4740</v>
      </c>
      <c r="K249" s="186" t="s">
        <v>4429</v>
      </c>
      <c r="L249" s="186"/>
      <c r="M249" s="186"/>
      <c r="N249" s="187" t="n">
        <v>51</v>
      </c>
      <c r="O249" s="186" t="s">
        <v>4430</v>
      </c>
      <c r="P249" s="186" t="s">
        <v>4430</v>
      </c>
      <c r="Q249" s="186" t="s">
        <v>4473</v>
      </c>
      <c r="R249" s="188" t="s">
        <v>4941</v>
      </c>
      <c r="S249" s="191" t="n">
        <v>45245</v>
      </c>
      <c r="T249" s="186"/>
      <c r="U249" s="186" t="s">
        <v>4434</v>
      </c>
      <c r="V249" s="185" t="n">
        <v>2459004821</v>
      </c>
    </row>
    <row r="250" customFormat="false" ht="20.25" hidden="false" customHeight="false" outlineLevel="0" collapsed="false">
      <c r="A250" s="17" t="n">
        <v>246</v>
      </c>
      <c r="B250" s="185" t="s">
        <v>4422</v>
      </c>
      <c r="C250" s="185" t="s">
        <v>4423</v>
      </c>
      <c r="D250" s="185" t="s">
        <v>4424</v>
      </c>
      <c r="E250" s="185" t="s">
        <v>4425</v>
      </c>
      <c r="F250" s="185" t="s">
        <v>4767</v>
      </c>
      <c r="G250" s="186"/>
      <c r="H250" s="186"/>
      <c r="I250" s="185" t="s">
        <v>4445</v>
      </c>
      <c r="J250" s="186" t="s">
        <v>4445</v>
      </c>
      <c r="K250" s="186" t="s">
        <v>4429</v>
      </c>
      <c r="L250" s="186"/>
      <c r="M250" s="186"/>
      <c r="N250" s="187" t="n">
        <v>66</v>
      </c>
      <c r="O250" s="186" t="s">
        <v>4430</v>
      </c>
      <c r="P250" s="186" t="s">
        <v>4430</v>
      </c>
      <c r="Q250" s="186" t="s">
        <v>4431</v>
      </c>
      <c r="R250" s="189" t="s">
        <v>4942</v>
      </c>
      <c r="S250" s="190" t="n">
        <v>45246</v>
      </c>
      <c r="T250" s="186"/>
      <c r="U250" s="186" t="s">
        <v>4434</v>
      </c>
      <c r="V250" s="185" t="n">
        <v>2459004821</v>
      </c>
    </row>
    <row r="251" customFormat="false" ht="20.25" hidden="false" customHeight="false" outlineLevel="0" collapsed="false">
      <c r="A251" s="17" t="n">
        <v>247</v>
      </c>
      <c r="B251" s="185" t="s">
        <v>4422</v>
      </c>
      <c r="C251" s="185" t="s">
        <v>4423</v>
      </c>
      <c r="D251" s="185" t="s">
        <v>4424</v>
      </c>
      <c r="E251" s="185" t="s">
        <v>4425</v>
      </c>
      <c r="F251" s="185" t="s">
        <v>4767</v>
      </c>
      <c r="G251" s="186"/>
      <c r="H251" s="186"/>
      <c r="I251" s="185" t="s">
        <v>4445</v>
      </c>
      <c r="J251" s="186" t="s">
        <v>4826</v>
      </c>
      <c r="K251" s="186" t="s">
        <v>4429</v>
      </c>
      <c r="L251" s="186"/>
      <c r="M251" s="186"/>
      <c r="N251" s="187" t="n">
        <v>54</v>
      </c>
      <c r="O251" s="186" t="s">
        <v>4430</v>
      </c>
      <c r="P251" s="186" t="s">
        <v>4430</v>
      </c>
      <c r="Q251" s="186" t="s">
        <v>4431</v>
      </c>
      <c r="R251" s="189" t="s">
        <v>4943</v>
      </c>
      <c r="S251" s="190" t="n">
        <v>45243</v>
      </c>
      <c r="T251" s="186"/>
      <c r="U251" s="186" t="s">
        <v>4434</v>
      </c>
      <c r="V251" s="185" t="n">
        <v>2459004821</v>
      </c>
    </row>
    <row r="252" customFormat="false" ht="20.25" hidden="false" customHeight="false" outlineLevel="0" collapsed="false">
      <c r="A252" s="17" t="n">
        <v>248</v>
      </c>
      <c r="B252" s="185" t="s">
        <v>4422</v>
      </c>
      <c r="C252" s="185" t="s">
        <v>4423</v>
      </c>
      <c r="D252" s="185" t="s">
        <v>4424</v>
      </c>
      <c r="E252" s="185" t="s">
        <v>4425</v>
      </c>
      <c r="F252" s="185" t="s">
        <v>4767</v>
      </c>
      <c r="G252" s="186"/>
      <c r="H252" s="186"/>
      <c r="I252" s="185" t="s">
        <v>4445</v>
      </c>
      <c r="J252" s="186" t="s">
        <v>4800</v>
      </c>
      <c r="K252" s="186" t="s">
        <v>4429</v>
      </c>
      <c r="L252" s="186"/>
      <c r="M252" s="186"/>
      <c r="N252" s="187" t="n">
        <v>54</v>
      </c>
      <c r="O252" s="186" t="s">
        <v>4430</v>
      </c>
      <c r="P252" s="186" t="s">
        <v>4430</v>
      </c>
      <c r="Q252" s="186" t="s">
        <v>4431</v>
      </c>
      <c r="R252" s="189" t="s">
        <v>4944</v>
      </c>
      <c r="S252" s="190" t="n">
        <v>45243</v>
      </c>
      <c r="T252" s="186"/>
      <c r="U252" s="186" t="s">
        <v>4434</v>
      </c>
      <c r="V252" s="185" t="n">
        <v>2459004821</v>
      </c>
    </row>
    <row r="253" customFormat="false" ht="20.25" hidden="false" customHeight="false" outlineLevel="0" collapsed="false">
      <c r="A253" s="17" t="n">
        <v>249</v>
      </c>
      <c r="B253" s="185" t="s">
        <v>4422</v>
      </c>
      <c r="C253" s="185" t="s">
        <v>4423</v>
      </c>
      <c r="D253" s="185" t="s">
        <v>4424</v>
      </c>
      <c r="E253" s="185" t="s">
        <v>4425</v>
      </c>
      <c r="F253" s="185" t="s">
        <v>4767</v>
      </c>
      <c r="G253" s="186"/>
      <c r="H253" s="186"/>
      <c r="I253" s="185" t="s">
        <v>4725</v>
      </c>
      <c r="J253" s="186" t="s">
        <v>4457</v>
      </c>
      <c r="K253" s="186" t="s">
        <v>4429</v>
      </c>
      <c r="L253" s="186"/>
      <c r="M253" s="186"/>
      <c r="N253" s="187" t="n">
        <v>34.6</v>
      </c>
      <c r="O253" s="186" t="s">
        <v>4430</v>
      </c>
      <c r="P253" s="186" t="s">
        <v>4430</v>
      </c>
      <c r="Q253" s="186" t="s">
        <v>4945</v>
      </c>
      <c r="R253" s="188" t="s">
        <v>4946</v>
      </c>
      <c r="S253" s="191" t="n">
        <v>45243</v>
      </c>
      <c r="T253" s="186"/>
      <c r="U253" s="186" t="s">
        <v>4434</v>
      </c>
      <c r="V253" s="185" t="n">
        <v>2459004821</v>
      </c>
    </row>
    <row r="254" customFormat="false" ht="20.25" hidden="false" customHeight="false" outlineLevel="0" collapsed="false">
      <c r="A254" s="17" t="n">
        <v>250</v>
      </c>
      <c r="B254" s="185" t="s">
        <v>4422</v>
      </c>
      <c r="C254" s="185" t="s">
        <v>4423</v>
      </c>
      <c r="D254" s="185" t="s">
        <v>4424</v>
      </c>
      <c r="E254" s="185" t="s">
        <v>4425</v>
      </c>
      <c r="F254" s="185" t="s">
        <v>4767</v>
      </c>
      <c r="G254" s="186"/>
      <c r="H254" s="186"/>
      <c r="I254" s="185" t="s">
        <v>4725</v>
      </c>
      <c r="J254" s="186" t="s">
        <v>4561</v>
      </c>
      <c r="K254" s="186" t="s">
        <v>4429</v>
      </c>
      <c r="L254" s="186"/>
      <c r="M254" s="186"/>
      <c r="N254" s="187" t="n">
        <v>47.4</v>
      </c>
      <c r="O254" s="186" t="s">
        <v>4430</v>
      </c>
      <c r="P254" s="186" t="s">
        <v>4430</v>
      </c>
      <c r="Q254" s="186" t="s">
        <v>4542</v>
      </c>
      <c r="R254" s="188" t="s">
        <v>4947</v>
      </c>
      <c r="S254" s="191" t="n">
        <v>45350</v>
      </c>
      <c r="T254" s="186"/>
      <c r="U254" s="186" t="s">
        <v>4434</v>
      </c>
      <c r="V254" s="185" t="n">
        <v>2459004821</v>
      </c>
    </row>
    <row r="255" customFormat="false" ht="20.25" hidden="false" customHeight="false" outlineLevel="0" collapsed="false">
      <c r="A255" s="17" t="n">
        <v>251</v>
      </c>
      <c r="B255" s="185" t="s">
        <v>4422</v>
      </c>
      <c r="C255" s="185" t="s">
        <v>4423</v>
      </c>
      <c r="D255" s="185" t="s">
        <v>4424</v>
      </c>
      <c r="E255" s="185" t="s">
        <v>4425</v>
      </c>
      <c r="F255" s="185" t="s">
        <v>4767</v>
      </c>
      <c r="G255" s="186"/>
      <c r="H255" s="186"/>
      <c r="I255" s="185" t="s">
        <v>4948</v>
      </c>
      <c r="J255" s="186" t="s">
        <v>4826</v>
      </c>
      <c r="K255" s="186" t="s">
        <v>4429</v>
      </c>
      <c r="L255" s="186"/>
      <c r="M255" s="186"/>
      <c r="N255" s="187" t="n">
        <v>51.4</v>
      </c>
      <c r="O255" s="186" t="s">
        <v>4430</v>
      </c>
      <c r="P255" s="186" t="s">
        <v>4430</v>
      </c>
      <c r="Q255" s="186" t="s">
        <v>4431</v>
      </c>
      <c r="R255" s="188" t="s">
        <v>4949</v>
      </c>
      <c r="S255" s="191" t="n">
        <v>45243</v>
      </c>
      <c r="T255" s="186"/>
      <c r="U255" s="186" t="s">
        <v>4434</v>
      </c>
      <c r="V255" s="185" t="n">
        <v>2459004821</v>
      </c>
    </row>
    <row r="256" customFormat="false" ht="20.25" hidden="false" customHeight="false" outlineLevel="0" collapsed="false">
      <c r="A256" s="17" t="n">
        <v>252</v>
      </c>
      <c r="B256" s="185" t="s">
        <v>4422</v>
      </c>
      <c r="C256" s="185" t="s">
        <v>4423</v>
      </c>
      <c r="D256" s="185" t="s">
        <v>4424</v>
      </c>
      <c r="E256" s="185" t="s">
        <v>4425</v>
      </c>
      <c r="F256" s="185" t="s">
        <v>4767</v>
      </c>
      <c r="G256" s="186"/>
      <c r="H256" s="186"/>
      <c r="I256" s="185" t="n">
        <v>52</v>
      </c>
      <c r="J256" s="186" t="s">
        <v>4829</v>
      </c>
      <c r="K256" s="186" t="s">
        <v>4429</v>
      </c>
      <c r="L256" s="186"/>
      <c r="M256" s="186"/>
      <c r="N256" s="187" t="n">
        <v>32.6</v>
      </c>
      <c r="O256" s="186" t="s">
        <v>4430</v>
      </c>
      <c r="P256" s="186" t="s">
        <v>4430</v>
      </c>
      <c r="Q256" s="186" t="s">
        <v>4950</v>
      </c>
      <c r="R256" s="188" t="s">
        <v>4951</v>
      </c>
      <c r="S256" s="191" t="n">
        <v>45461</v>
      </c>
      <c r="T256" s="186"/>
      <c r="U256" s="186" t="s">
        <v>4434</v>
      </c>
      <c r="V256" s="185" t="n">
        <v>2459004821</v>
      </c>
    </row>
    <row r="257" customFormat="false" ht="20.25" hidden="false" customHeight="false" outlineLevel="0" collapsed="false">
      <c r="A257" s="17" t="n">
        <v>253</v>
      </c>
      <c r="B257" s="185" t="s">
        <v>4422</v>
      </c>
      <c r="C257" s="185" t="s">
        <v>4423</v>
      </c>
      <c r="D257" s="185" t="s">
        <v>4424</v>
      </c>
      <c r="E257" s="185" t="s">
        <v>4425</v>
      </c>
      <c r="F257" s="185" t="s">
        <v>4767</v>
      </c>
      <c r="G257" s="186"/>
      <c r="H257" s="186"/>
      <c r="I257" s="185" t="s">
        <v>4494</v>
      </c>
      <c r="J257" s="186" t="s">
        <v>4435</v>
      </c>
      <c r="K257" s="186" t="s">
        <v>4429</v>
      </c>
      <c r="L257" s="186"/>
      <c r="M257" s="186"/>
      <c r="N257" s="187" t="n">
        <v>20.2</v>
      </c>
      <c r="O257" s="186" t="s">
        <v>4430</v>
      </c>
      <c r="P257" s="186" t="s">
        <v>4430</v>
      </c>
      <c r="Q257" s="186" t="s">
        <v>4431</v>
      </c>
      <c r="R257" s="28" t="s">
        <v>4952</v>
      </c>
      <c r="S257" s="188" t="s">
        <v>4953</v>
      </c>
      <c r="T257" s="186"/>
      <c r="U257" s="186" t="s">
        <v>4434</v>
      </c>
      <c r="V257" s="185" t="n">
        <v>2459004821</v>
      </c>
    </row>
    <row r="258" customFormat="false" ht="20.25" hidden="false" customHeight="false" outlineLevel="0" collapsed="false">
      <c r="A258" s="17" t="n">
        <v>254</v>
      </c>
      <c r="B258" s="185" t="s">
        <v>4422</v>
      </c>
      <c r="C258" s="185" t="s">
        <v>4423</v>
      </c>
      <c r="D258" s="185" t="s">
        <v>4424</v>
      </c>
      <c r="E258" s="185" t="s">
        <v>4425</v>
      </c>
      <c r="F258" s="185" t="s">
        <v>4767</v>
      </c>
      <c r="G258" s="186"/>
      <c r="H258" s="186"/>
      <c r="I258" s="185" t="s">
        <v>4494</v>
      </c>
      <c r="J258" s="186" t="s">
        <v>4440</v>
      </c>
      <c r="K258" s="186" t="s">
        <v>4429</v>
      </c>
      <c r="L258" s="186"/>
      <c r="M258" s="186"/>
      <c r="N258" s="187" t="n">
        <v>20.2</v>
      </c>
      <c r="O258" s="186" t="s">
        <v>4430</v>
      </c>
      <c r="P258" s="186" t="s">
        <v>4430</v>
      </c>
      <c r="Q258" s="186" t="s">
        <v>4431</v>
      </c>
      <c r="R258" s="193" t="s">
        <v>4954</v>
      </c>
      <c r="S258" s="190" t="n">
        <v>45310</v>
      </c>
      <c r="T258" s="186"/>
      <c r="U258" s="186" t="s">
        <v>4434</v>
      </c>
      <c r="V258" s="185" t="n">
        <v>2459004821</v>
      </c>
    </row>
    <row r="259" customFormat="false" ht="20.25" hidden="false" customHeight="false" outlineLevel="0" collapsed="false">
      <c r="A259" s="17" t="n">
        <v>255</v>
      </c>
      <c r="B259" s="185" t="s">
        <v>4422</v>
      </c>
      <c r="C259" s="185" t="s">
        <v>4423</v>
      </c>
      <c r="D259" s="185" t="s">
        <v>4424</v>
      </c>
      <c r="E259" s="185" t="s">
        <v>4425</v>
      </c>
      <c r="F259" s="185" t="s">
        <v>4767</v>
      </c>
      <c r="G259" s="186"/>
      <c r="H259" s="186"/>
      <c r="I259" s="185" t="s">
        <v>4494</v>
      </c>
      <c r="J259" s="186" t="s">
        <v>4572</v>
      </c>
      <c r="K259" s="186" t="s">
        <v>4429</v>
      </c>
      <c r="L259" s="186"/>
      <c r="M259" s="186"/>
      <c r="N259" s="187" t="n">
        <v>37.6</v>
      </c>
      <c r="O259" s="186" t="s">
        <v>4430</v>
      </c>
      <c r="P259" s="186" t="s">
        <v>4430</v>
      </c>
      <c r="Q259" s="186" t="s">
        <v>4431</v>
      </c>
      <c r="R259" s="193" t="s">
        <v>4955</v>
      </c>
      <c r="S259" s="190" t="n">
        <v>45191</v>
      </c>
      <c r="T259" s="186"/>
      <c r="U259" s="186" t="s">
        <v>4434</v>
      </c>
      <c r="V259" s="185" t="n">
        <v>2459004821</v>
      </c>
    </row>
    <row r="260" customFormat="false" ht="20.25" hidden="false" customHeight="false" outlineLevel="0" collapsed="false">
      <c r="A260" s="17" t="n">
        <v>256</v>
      </c>
      <c r="B260" s="185" t="s">
        <v>4422</v>
      </c>
      <c r="C260" s="185" t="s">
        <v>4423</v>
      </c>
      <c r="D260" s="185" t="s">
        <v>4424</v>
      </c>
      <c r="E260" s="185" t="s">
        <v>4425</v>
      </c>
      <c r="F260" s="185" t="s">
        <v>4767</v>
      </c>
      <c r="G260" s="186"/>
      <c r="H260" s="186"/>
      <c r="I260" s="185" t="s">
        <v>4494</v>
      </c>
      <c r="J260" s="186" t="s">
        <v>4716</v>
      </c>
      <c r="K260" s="186" t="s">
        <v>4429</v>
      </c>
      <c r="L260" s="186"/>
      <c r="M260" s="186"/>
      <c r="N260" s="187" t="n">
        <v>20.2</v>
      </c>
      <c r="O260" s="186" t="s">
        <v>4430</v>
      </c>
      <c r="P260" s="186" t="s">
        <v>4430</v>
      </c>
      <c r="Q260" s="186" t="s">
        <v>4431</v>
      </c>
      <c r="R260" s="193" t="s">
        <v>4956</v>
      </c>
      <c r="S260" s="189" t="s">
        <v>4957</v>
      </c>
      <c r="T260" s="186"/>
      <c r="U260" s="186" t="s">
        <v>4434</v>
      </c>
      <c r="V260" s="185" t="n">
        <v>2459004821</v>
      </c>
    </row>
    <row r="261" customFormat="false" ht="20.25" hidden="false" customHeight="false" outlineLevel="0" collapsed="false">
      <c r="A261" s="17" t="n">
        <v>257</v>
      </c>
      <c r="B261" s="185" t="s">
        <v>4422</v>
      </c>
      <c r="C261" s="185" t="s">
        <v>4423</v>
      </c>
      <c r="D261" s="185" t="s">
        <v>4424</v>
      </c>
      <c r="E261" s="185" t="s">
        <v>4425</v>
      </c>
      <c r="F261" s="185" t="s">
        <v>4767</v>
      </c>
      <c r="G261" s="186"/>
      <c r="H261" s="186"/>
      <c r="I261" s="185" t="s">
        <v>4494</v>
      </c>
      <c r="J261" s="186" t="s">
        <v>4900</v>
      </c>
      <c r="K261" s="186" t="s">
        <v>4429</v>
      </c>
      <c r="L261" s="186"/>
      <c r="M261" s="186"/>
      <c r="N261" s="187" t="n">
        <v>20.2</v>
      </c>
      <c r="O261" s="186" t="s">
        <v>4430</v>
      </c>
      <c r="P261" s="186" t="s">
        <v>4430</v>
      </c>
      <c r="Q261" s="186" t="s">
        <v>4431</v>
      </c>
      <c r="R261" s="28" t="s">
        <v>4958</v>
      </c>
      <c r="S261" s="188" t="s">
        <v>4959</v>
      </c>
      <c r="T261" s="186"/>
      <c r="U261" s="186" t="s">
        <v>4434</v>
      </c>
      <c r="V261" s="185" t="n">
        <v>2459004821</v>
      </c>
    </row>
    <row r="262" customFormat="false" ht="20.25" hidden="false" customHeight="false" outlineLevel="0" collapsed="false">
      <c r="A262" s="17" t="n">
        <v>258</v>
      </c>
      <c r="B262" s="185" t="s">
        <v>4422</v>
      </c>
      <c r="C262" s="185" t="s">
        <v>4423</v>
      </c>
      <c r="D262" s="185" t="s">
        <v>4424</v>
      </c>
      <c r="E262" s="185" t="s">
        <v>4425</v>
      </c>
      <c r="F262" s="185" t="s">
        <v>4767</v>
      </c>
      <c r="G262" s="186"/>
      <c r="H262" s="186"/>
      <c r="I262" s="185" t="s">
        <v>4494</v>
      </c>
      <c r="J262" s="186" t="s">
        <v>4459</v>
      </c>
      <c r="K262" s="186" t="s">
        <v>4429</v>
      </c>
      <c r="L262" s="186"/>
      <c r="M262" s="186"/>
      <c r="N262" s="187" t="n">
        <v>20.2</v>
      </c>
      <c r="O262" s="186" t="s">
        <v>4430</v>
      </c>
      <c r="P262" s="186" t="s">
        <v>4430</v>
      </c>
      <c r="Q262" s="186" t="s">
        <v>4431</v>
      </c>
      <c r="R262" s="193" t="s">
        <v>4960</v>
      </c>
      <c r="S262" s="189" t="s">
        <v>4961</v>
      </c>
      <c r="T262" s="186"/>
      <c r="U262" s="186" t="s">
        <v>4434</v>
      </c>
      <c r="V262" s="185" t="n">
        <v>2459004821</v>
      </c>
    </row>
    <row r="263" customFormat="false" ht="20.25" hidden="false" customHeight="false" outlineLevel="0" collapsed="false">
      <c r="A263" s="17" t="n">
        <v>259</v>
      </c>
      <c r="B263" s="185" t="s">
        <v>4422</v>
      </c>
      <c r="C263" s="185" t="s">
        <v>4423</v>
      </c>
      <c r="D263" s="185" t="s">
        <v>4424</v>
      </c>
      <c r="E263" s="185" t="s">
        <v>4425</v>
      </c>
      <c r="F263" s="185" t="s">
        <v>4767</v>
      </c>
      <c r="G263" s="186"/>
      <c r="H263" s="186"/>
      <c r="I263" s="185" t="s">
        <v>4494</v>
      </c>
      <c r="J263" s="186" t="s">
        <v>4561</v>
      </c>
      <c r="K263" s="186" t="s">
        <v>4429</v>
      </c>
      <c r="L263" s="186"/>
      <c r="M263" s="186"/>
      <c r="N263" s="187" t="n">
        <v>20.2</v>
      </c>
      <c r="O263" s="186" t="s">
        <v>4430</v>
      </c>
      <c r="P263" s="186" t="s">
        <v>4430</v>
      </c>
      <c r="Q263" s="186" t="s">
        <v>4431</v>
      </c>
      <c r="R263" s="193" t="s">
        <v>4962</v>
      </c>
      <c r="S263" s="190" t="n">
        <v>45190</v>
      </c>
      <c r="T263" s="186"/>
      <c r="U263" s="186" t="s">
        <v>4434</v>
      </c>
      <c r="V263" s="185" t="n">
        <v>2459004821</v>
      </c>
    </row>
    <row r="264" customFormat="false" ht="20.25" hidden="false" customHeight="false" outlineLevel="0" collapsed="false">
      <c r="A264" s="17" t="n">
        <v>260</v>
      </c>
      <c r="B264" s="185" t="s">
        <v>4422</v>
      </c>
      <c r="C264" s="185" t="s">
        <v>4423</v>
      </c>
      <c r="D264" s="185" t="s">
        <v>4424</v>
      </c>
      <c r="E264" s="185" t="s">
        <v>4425</v>
      </c>
      <c r="F264" s="185" t="s">
        <v>4767</v>
      </c>
      <c r="G264" s="186"/>
      <c r="H264" s="186"/>
      <c r="I264" s="185" t="s">
        <v>4494</v>
      </c>
      <c r="J264" s="186" t="s">
        <v>4963</v>
      </c>
      <c r="K264" s="186" t="s">
        <v>4429</v>
      </c>
      <c r="L264" s="186"/>
      <c r="M264" s="186"/>
      <c r="N264" s="187" t="n">
        <v>20.2</v>
      </c>
      <c r="O264" s="186" t="s">
        <v>4430</v>
      </c>
      <c r="P264" s="186" t="s">
        <v>4430</v>
      </c>
      <c r="Q264" s="186" t="s">
        <v>4431</v>
      </c>
      <c r="R264" s="193" t="s">
        <v>4964</v>
      </c>
      <c r="S264" s="190" t="n">
        <v>45191</v>
      </c>
      <c r="T264" s="186"/>
      <c r="U264" s="186" t="s">
        <v>4434</v>
      </c>
      <c r="V264" s="185" t="n">
        <v>2459004821</v>
      </c>
    </row>
    <row r="265" customFormat="false" ht="20.25" hidden="false" customHeight="false" outlineLevel="0" collapsed="false">
      <c r="A265" s="17" t="n">
        <v>261</v>
      </c>
      <c r="B265" s="185" t="s">
        <v>4422</v>
      </c>
      <c r="C265" s="185" t="s">
        <v>4423</v>
      </c>
      <c r="D265" s="185" t="s">
        <v>4424</v>
      </c>
      <c r="E265" s="185" t="s">
        <v>4425</v>
      </c>
      <c r="F265" s="185" t="s">
        <v>4767</v>
      </c>
      <c r="G265" s="186"/>
      <c r="H265" s="186"/>
      <c r="I265" s="185" t="s">
        <v>4494</v>
      </c>
      <c r="J265" s="186" t="s">
        <v>4965</v>
      </c>
      <c r="K265" s="186" t="s">
        <v>4429</v>
      </c>
      <c r="L265" s="186"/>
      <c r="M265" s="186"/>
      <c r="N265" s="187" t="n">
        <v>20.2</v>
      </c>
      <c r="O265" s="186" t="s">
        <v>4430</v>
      </c>
      <c r="P265" s="186" t="s">
        <v>4430</v>
      </c>
      <c r="Q265" s="186" t="s">
        <v>4431</v>
      </c>
      <c r="R265" s="28" t="s">
        <v>4966</v>
      </c>
      <c r="S265" s="188" t="s">
        <v>4967</v>
      </c>
      <c r="T265" s="186"/>
      <c r="U265" s="186" t="s">
        <v>4434</v>
      </c>
      <c r="V265" s="185" t="n">
        <v>2459004821</v>
      </c>
    </row>
    <row r="266" customFormat="false" ht="20.25" hidden="false" customHeight="false" outlineLevel="0" collapsed="false">
      <c r="A266" s="17" t="n">
        <v>262</v>
      </c>
      <c r="B266" s="185" t="s">
        <v>4422</v>
      </c>
      <c r="C266" s="185" t="s">
        <v>4423</v>
      </c>
      <c r="D266" s="185" t="s">
        <v>4424</v>
      </c>
      <c r="E266" s="185" t="s">
        <v>4425</v>
      </c>
      <c r="F266" s="185" t="s">
        <v>4767</v>
      </c>
      <c r="G266" s="186"/>
      <c r="H266" s="186"/>
      <c r="I266" s="185" t="s">
        <v>4494</v>
      </c>
      <c r="J266" s="186" t="s">
        <v>4968</v>
      </c>
      <c r="K266" s="186" t="s">
        <v>4429</v>
      </c>
      <c r="L266" s="186"/>
      <c r="M266" s="186"/>
      <c r="N266" s="187" t="n">
        <v>20.2</v>
      </c>
      <c r="O266" s="186" t="s">
        <v>4430</v>
      </c>
      <c r="P266" s="186" t="s">
        <v>4430</v>
      </c>
      <c r="Q266" s="186" t="s">
        <v>4431</v>
      </c>
      <c r="R266" s="28" t="s">
        <v>4969</v>
      </c>
      <c r="S266" s="186" t="s">
        <v>4970</v>
      </c>
      <c r="T266" s="186"/>
      <c r="U266" s="186" t="s">
        <v>4434</v>
      </c>
      <c r="V266" s="185" t="n">
        <v>2459004821</v>
      </c>
    </row>
    <row r="267" customFormat="false" ht="20.25" hidden="false" customHeight="false" outlineLevel="0" collapsed="false">
      <c r="A267" s="17" t="n">
        <v>263</v>
      </c>
      <c r="B267" s="185" t="s">
        <v>4422</v>
      </c>
      <c r="C267" s="185" t="s">
        <v>4423</v>
      </c>
      <c r="D267" s="185" t="s">
        <v>4424</v>
      </c>
      <c r="E267" s="185" t="s">
        <v>4425</v>
      </c>
      <c r="F267" s="185" t="s">
        <v>4767</v>
      </c>
      <c r="G267" s="186"/>
      <c r="H267" s="186"/>
      <c r="I267" s="185" t="s">
        <v>4494</v>
      </c>
      <c r="J267" s="186" t="s">
        <v>4971</v>
      </c>
      <c r="K267" s="186" t="s">
        <v>4429</v>
      </c>
      <c r="L267" s="186"/>
      <c r="M267" s="186"/>
      <c r="N267" s="187" t="n">
        <v>20.2</v>
      </c>
      <c r="O267" s="186" t="s">
        <v>4430</v>
      </c>
      <c r="P267" s="186" t="s">
        <v>4430</v>
      </c>
      <c r="Q267" s="186" t="s">
        <v>4431</v>
      </c>
      <c r="R267" s="28" t="s">
        <v>4972</v>
      </c>
      <c r="S267" s="191" t="n">
        <v>45243</v>
      </c>
      <c r="T267" s="186"/>
      <c r="U267" s="186" t="s">
        <v>4434</v>
      </c>
      <c r="V267" s="185" t="n">
        <v>2459004821</v>
      </c>
    </row>
    <row r="268" customFormat="false" ht="20.25" hidden="false" customHeight="false" outlineLevel="0" collapsed="false">
      <c r="A268" s="17" t="n">
        <v>264</v>
      </c>
      <c r="B268" s="185" t="s">
        <v>4422</v>
      </c>
      <c r="C268" s="185" t="s">
        <v>4423</v>
      </c>
      <c r="D268" s="185" t="s">
        <v>4424</v>
      </c>
      <c r="E268" s="185" t="s">
        <v>4425</v>
      </c>
      <c r="F268" s="185" t="s">
        <v>4767</v>
      </c>
      <c r="G268" s="185" t="s">
        <v>4494</v>
      </c>
      <c r="H268" s="186"/>
      <c r="I268" s="185" t="n">
        <v>54</v>
      </c>
      <c r="J268" s="186" t="s">
        <v>4848</v>
      </c>
      <c r="K268" s="186" t="s">
        <v>4429</v>
      </c>
      <c r="L268" s="186"/>
      <c r="M268" s="186"/>
      <c r="N268" s="187" t="n">
        <v>20.2</v>
      </c>
      <c r="O268" s="186" t="s">
        <v>4430</v>
      </c>
      <c r="P268" s="186" t="s">
        <v>4430</v>
      </c>
      <c r="Q268" s="186" t="s">
        <v>4431</v>
      </c>
      <c r="R268" s="22" t="s">
        <v>4973</v>
      </c>
      <c r="S268" s="197" t="n">
        <v>45644</v>
      </c>
      <c r="T268" s="186"/>
      <c r="U268" s="186" t="s">
        <v>4434</v>
      </c>
      <c r="V268" s="185" t="n">
        <v>2459004821</v>
      </c>
    </row>
    <row r="269" customFormat="false" ht="20.25" hidden="false" customHeight="false" outlineLevel="0" collapsed="false">
      <c r="A269" s="17" t="n">
        <v>265</v>
      </c>
      <c r="B269" s="185" t="s">
        <v>4422</v>
      </c>
      <c r="C269" s="185" t="s">
        <v>4423</v>
      </c>
      <c r="D269" s="185" t="s">
        <v>4424</v>
      </c>
      <c r="E269" s="185" t="s">
        <v>4425</v>
      </c>
      <c r="F269" s="185" t="s">
        <v>4767</v>
      </c>
      <c r="G269" s="186"/>
      <c r="H269" s="186"/>
      <c r="I269" s="185" t="s">
        <v>4494</v>
      </c>
      <c r="J269" s="186" t="s">
        <v>4974</v>
      </c>
      <c r="K269" s="186" t="s">
        <v>4429</v>
      </c>
      <c r="L269" s="186"/>
      <c r="M269" s="186"/>
      <c r="N269" s="187" t="n">
        <v>20.2</v>
      </c>
      <c r="O269" s="186" t="s">
        <v>4430</v>
      </c>
      <c r="P269" s="186" t="s">
        <v>4430</v>
      </c>
      <c r="Q269" s="186" t="s">
        <v>4431</v>
      </c>
      <c r="R269" s="193" t="s">
        <v>4975</v>
      </c>
      <c r="S269" s="190" t="n">
        <v>45196</v>
      </c>
      <c r="T269" s="186"/>
      <c r="U269" s="186" t="s">
        <v>4434</v>
      </c>
      <c r="V269" s="185" t="n">
        <v>2459004821</v>
      </c>
    </row>
    <row r="270" customFormat="false" ht="20.25" hidden="false" customHeight="false" outlineLevel="0" collapsed="false">
      <c r="A270" s="17" t="n">
        <v>266</v>
      </c>
      <c r="B270" s="185" t="s">
        <v>4422</v>
      </c>
      <c r="C270" s="185" t="s">
        <v>4423</v>
      </c>
      <c r="D270" s="185" t="s">
        <v>4424</v>
      </c>
      <c r="E270" s="185" t="s">
        <v>4425</v>
      </c>
      <c r="F270" s="185" t="s">
        <v>4767</v>
      </c>
      <c r="G270" s="186"/>
      <c r="H270" s="186"/>
      <c r="I270" s="185" t="s">
        <v>4494</v>
      </c>
      <c r="J270" s="186" t="s">
        <v>4976</v>
      </c>
      <c r="K270" s="186" t="s">
        <v>4429</v>
      </c>
      <c r="L270" s="186"/>
      <c r="M270" s="186"/>
      <c r="N270" s="187" t="n">
        <v>20.2</v>
      </c>
      <c r="O270" s="186" t="s">
        <v>4430</v>
      </c>
      <c r="P270" s="186" t="s">
        <v>4430</v>
      </c>
      <c r="Q270" s="186" t="s">
        <v>4431</v>
      </c>
      <c r="R270" s="193" t="s">
        <v>4977</v>
      </c>
      <c r="S270" s="197" t="n">
        <v>45197</v>
      </c>
      <c r="T270" s="186"/>
      <c r="U270" s="186" t="s">
        <v>4434</v>
      </c>
      <c r="V270" s="185" t="n">
        <v>2459004821</v>
      </c>
    </row>
    <row r="271" customFormat="false" ht="20.25" hidden="false" customHeight="false" outlineLevel="0" collapsed="false">
      <c r="A271" s="17" t="n">
        <v>267</v>
      </c>
      <c r="B271" s="185" t="s">
        <v>4422</v>
      </c>
      <c r="C271" s="185" t="s">
        <v>4423</v>
      </c>
      <c r="D271" s="185" t="s">
        <v>4424</v>
      </c>
      <c r="E271" s="185" t="s">
        <v>4425</v>
      </c>
      <c r="F271" s="185" t="s">
        <v>4767</v>
      </c>
      <c r="G271" s="186"/>
      <c r="H271" s="186"/>
      <c r="I271" s="185" t="s">
        <v>4494</v>
      </c>
      <c r="J271" s="186" t="s">
        <v>4978</v>
      </c>
      <c r="K271" s="186" t="s">
        <v>4429</v>
      </c>
      <c r="L271" s="186"/>
      <c r="M271" s="186"/>
      <c r="N271" s="187" t="n">
        <v>33.4</v>
      </c>
      <c r="O271" s="186" t="s">
        <v>4430</v>
      </c>
      <c r="P271" s="186" t="s">
        <v>4430</v>
      </c>
      <c r="Q271" s="186" t="s">
        <v>4431</v>
      </c>
      <c r="R271" s="193" t="s">
        <v>4979</v>
      </c>
      <c r="S271" s="197" t="n">
        <v>45225</v>
      </c>
      <c r="T271" s="186"/>
      <c r="U271" s="186" t="s">
        <v>4434</v>
      </c>
      <c r="V271" s="185" t="n">
        <v>2459004821</v>
      </c>
    </row>
    <row r="272" customFormat="false" ht="20.25" hidden="false" customHeight="false" outlineLevel="0" collapsed="false">
      <c r="A272" s="17" t="n">
        <v>268</v>
      </c>
      <c r="B272" s="185" t="s">
        <v>4422</v>
      </c>
      <c r="C272" s="185" t="s">
        <v>4423</v>
      </c>
      <c r="D272" s="185" t="s">
        <v>4424</v>
      </c>
      <c r="E272" s="185" t="s">
        <v>4425</v>
      </c>
      <c r="F272" s="185" t="s">
        <v>4767</v>
      </c>
      <c r="G272" s="186"/>
      <c r="H272" s="186"/>
      <c r="I272" s="185" t="s">
        <v>4544</v>
      </c>
      <c r="J272" s="186" t="s">
        <v>4576</v>
      </c>
      <c r="K272" s="186" t="s">
        <v>4429</v>
      </c>
      <c r="L272" s="186"/>
      <c r="M272" s="186"/>
      <c r="N272" s="187" t="n">
        <v>77.8</v>
      </c>
      <c r="O272" s="186" t="s">
        <v>4430</v>
      </c>
      <c r="P272" s="186" t="s">
        <v>4430</v>
      </c>
      <c r="Q272" s="186"/>
      <c r="R272" s="189" t="s">
        <v>4980</v>
      </c>
      <c r="S272" s="190" t="n">
        <v>45513</v>
      </c>
      <c r="T272" s="186"/>
      <c r="U272" s="186" t="s">
        <v>4434</v>
      </c>
      <c r="V272" s="185" t="n">
        <v>2459004821</v>
      </c>
    </row>
    <row r="273" customFormat="false" ht="20.25" hidden="false" customHeight="false" outlineLevel="0" collapsed="false">
      <c r="A273" s="17" t="n">
        <v>269</v>
      </c>
      <c r="B273" s="185" t="s">
        <v>4422</v>
      </c>
      <c r="C273" s="185" t="s">
        <v>4423</v>
      </c>
      <c r="D273" s="185" t="s">
        <v>4424</v>
      </c>
      <c r="E273" s="185" t="s">
        <v>4425</v>
      </c>
      <c r="F273" s="185" t="s">
        <v>4981</v>
      </c>
      <c r="G273" s="186"/>
      <c r="H273" s="186"/>
      <c r="I273" s="185" t="s">
        <v>4427</v>
      </c>
      <c r="J273" s="186" t="s">
        <v>4427</v>
      </c>
      <c r="K273" s="186" t="s">
        <v>4429</v>
      </c>
      <c r="L273" s="186"/>
      <c r="M273" s="186"/>
      <c r="N273" s="187" t="n">
        <v>76.9</v>
      </c>
      <c r="O273" s="186" t="s">
        <v>4430</v>
      </c>
      <c r="P273" s="186" t="s">
        <v>4430</v>
      </c>
      <c r="Q273" s="186"/>
      <c r="R273" s="188" t="s">
        <v>4982</v>
      </c>
      <c r="S273" s="188" t="s">
        <v>4983</v>
      </c>
      <c r="T273" s="186"/>
      <c r="U273" s="186" t="s">
        <v>4434</v>
      </c>
      <c r="V273" s="185" t="n">
        <v>2459004821</v>
      </c>
    </row>
    <row r="274" customFormat="false" ht="20.25" hidden="false" customHeight="false" outlineLevel="0" collapsed="false">
      <c r="A274" s="17" t="n">
        <v>270</v>
      </c>
      <c r="B274" s="185" t="s">
        <v>4422</v>
      </c>
      <c r="C274" s="185" t="s">
        <v>4423</v>
      </c>
      <c r="D274" s="185" t="s">
        <v>4424</v>
      </c>
      <c r="E274" s="185" t="s">
        <v>4425</v>
      </c>
      <c r="F274" s="185" t="s">
        <v>4981</v>
      </c>
      <c r="G274" s="186"/>
      <c r="H274" s="186"/>
      <c r="I274" s="185" t="s">
        <v>4435</v>
      </c>
      <c r="J274" s="186" t="s">
        <v>4497</v>
      </c>
      <c r="K274" s="186" t="s">
        <v>4429</v>
      </c>
      <c r="L274" s="186"/>
      <c r="M274" s="186"/>
      <c r="N274" s="187" t="n">
        <v>51</v>
      </c>
      <c r="O274" s="186" t="s">
        <v>4430</v>
      </c>
      <c r="P274" s="186" t="s">
        <v>4430</v>
      </c>
      <c r="Q274" s="186"/>
      <c r="R274" s="188" t="s">
        <v>4984</v>
      </c>
      <c r="S274" s="191" t="n">
        <v>39412</v>
      </c>
      <c r="T274" s="186"/>
      <c r="U274" s="186" t="s">
        <v>4434</v>
      </c>
      <c r="V274" s="185" t="n">
        <v>2459004821</v>
      </c>
    </row>
    <row r="275" customFormat="false" ht="20.25" hidden="false" customHeight="false" outlineLevel="0" collapsed="false">
      <c r="A275" s="17" t="n">
        <v>271</v>
      </c>
      <c r="B275" s="185" t="s">
        <v>4422</v>
      </c>
      <c r="C275" s="185" t="s">
        <v>4423</v>
      </c>
      <c r="D275" s="185" t="s">
        <v>4424</v>
      </c>
      <c r="E275" s="185" t="s">
        <v>4425</v>
      </c>
      <c r="F275" s="185" t="s">
        <v>4981</v>
      </c>
      <c r="G275" s="186"/>
      <c r="H275" s="186"/>
      <c r="I275" s="185" t="s">
        <v>4435</v>
      </c>
      <c r="J275" s="186" t="s">
        <v>4725</v>
      </c>
      <c r="K275" s="186" t="s">
        <v>4429</v>
      </c>
      <c r="L275" s="186"/>
      <c r="M275" s="186"/>
      <c r="N275" s="187" t="n">
        <v>65.6</v>
      </c>
      <c r="O275" s="186" t="s">
        <v>4430</v>
      </c>
      <c r="P275" s="186" t="s">
        <v>4430</v>
      </c>
      <c r="Q275" s="186"/>
      <c r="R275" s="188" t="s">
        <v>4985</v>
      </c>
      <c r="S275" s="191" t="n">
        <v>40876</v>
      </c>
      <c r="T275" s="186"/>
      <c r="U275" s="186" t="s">
        <v>4434</v>
      </c>
      <c r="V275" s="185" t="n">
        <v>2459004821</v>
      </c>
    </row>
    <row r="276" customFormat="false" ht="20.25" hidden="false" customHeight="false" outlineLevel="0" collapsed="false">
      <c r="A276" s="17" t="n">
        <v>272</v>
      </c>
      <c r="B276" s="185" t="s">
        <v>4422</v>
      </c>
      <c r="C276" s="185" t="s">
        <v>4423</v>
      </c>
      <c r="D276" s="185" t="s">
        <v>4424</v>
      </c>
      <c r="E276" s="185" t="s">
        <v>4425</v>
      </c>
      <c r="F276" s="185" t="s">
        <v>4981</v>
      </c>
      <c r="G276" s="186"/>
      <c r="H276" s="186"/>
      <c r="I276" s="185" t="s">
        <v>4435</v>
      </c>
      <c r="J276" s="186" t="s">
        <v>4592</v>
      </c>
      <c r="K276" s="186" t="s">
        <v>4429</v>
      </c>
      <c r="L276" s="186"/>
      <c r="M276" s="186"/>
      <c r="N276" s="187" t="n">
        <v>53.3</v>
      </c>
      <c r="O276" s="186" t="s">
        <v>4430</v>
      </c>
      <c r="P276" s="186" t="s">
        <v>4430</v>
      </c>
      <c r="Q276" s="186"/>
      <c r="R276" s="188" t="s">
        <v>4986</v>
      </c>
      <c r="S276" s="191" t="n">
        <v>40175</v>
      </c>
      <c r="T276" s="186"/>
      <c r="U276" s="186" t="s">
        <v>4434</v>
      </c>
      <c r="V276" s="185" t="n">
        <v>2459004821</v>
      </c>
    </row>
    <row r="277" customFormat="false" ht="20.25" hidden="false" customHeight="false" outlineLevel="0" collapsed="false">
      <c r="A277" s="17" t="n">
        <v>273</v>
      </c>
      <c r="B277" s="185" t="s">
        <v>4422</v>
      </c>
      <c r="C277" s="185" t="s">
        <v>4423</v>
      </c>
      <c r="D277" s="185" t="s">
        <v>4424</v>
      </c>
      <c r="E277" s="185" t="s">
        <v>4425</v>
      </c>
      <c r="F277" s="185" t="s">
        <v>4981</v>
      </c>
      <c r="G277" s="186"/>
      <c r="H277" s="186"/>
      <c r="I277" s="185" t="s">
        <v>4435</v>
      </c>
      <c r="J277" s="186" t="s">
        <v>4548</v>
      </c>
      <c r="K277" s="186" t="s">
        <v>4429</v>
      </c>
      <c r="L277" s="186"/>
      <c r="M277" s="186"/>
      <c r="N277" s="187" t="n">
        <v>51.3</v>
      </c>
      <c r="O277" s="186" t="s">
        <v>4430</v>
      </c>
      <c r="P277" s="186" t="s">
        <v>4430</v>
      </c>
      <c r="Q277" s="186"/>
      <c r="R277" s="189" t="s">
        <v>4987</v>
      </c>
      <c r="S277" s="190" t="n">
        <v>40175</v>
      </c>
      <c r="T277" s="186"/>
      <c r="U277" s="186" t="s">
        <v>4434</v>
      </c>
      <c r="V277" s="185" t="n">
        <v>2459004821</v>
      </c>
    </row>
    <row r="278" customFormat="false" ht="20.25" hidden="false" customHeight="false" outlineLevel="0" collapsed="false">
      <c r="A278" s="17" t="n">
        <v>274</v>
      </c>
      <c r="B278" s="185" t="s">
        <v>4422</v>
      </c>
      <c r="C278" s="185" t="s">
        <v>4423</v>
      </c>
      <c r="D278" s="185" t="s">
        <v>4424</v>
      </c>
      <c r="E278" s="185" t="s">
        <v>4425</v>
      </c>
      <c r="F278" s="185" t="s">
        <v>4981</v>
      </c>
      <c r="G278" s="186"/>
      <c r="H278" s="186"/>
      <c r="I278" s="185" t="s">
        <v>4435</v>
      </c>
      <c r="J278" s="186" t="s">
        <v>4988</v>
      </c>
      <c r="K278" s="186" t="s">
        <v>4429</v>
      </c>
      <c r="L278" s="186"/>
      <c r="M278" s="186"/>
      <c r="N278" s="187" t="n">
        <v>51.3</v>
      </c>
      <c r="O278" s="186" t="s">
        <v>4430</v>
      </c>
      <c r="P278" s="186" t="s">
        <v>4430</v>
      </c>
      <c r="Q278" s="186"/>
      <c r="R278" s="189" t="s">
        <v>4989</v>
      </c>
      <c r="S278" s="190" t="n">
        <v>40175</v>
      </c>
      <c r="T278" s="186"/>
      <c r="U278" s="186" t="s">
        <v>4434</v>
      </c>
      <c r="V278" s="185" t="n">
        <v>2459004821</v>
      </c>
    </row>
    <row r="279" customFormat="false" ht="20.25" hidden="false" customHeight="false" outlineLevel="0" collapsed="false">
      <c r="A279" s="17" t="n">
        <v>275</v>
      </c>
      <c r="B279" s="185" t="s">
        <v>4422</v>
      </c>
      <c r="C279" s="185" t="s">
        <v>4423</v>
      </c>
      <c r="D279" s="185" t="s">
        <v>4424</v>
      </c>
      <c r="E279" s="185" t="s">
        <v>4425</v>
      </c>
      <c r="F279" s="185" t="s">
        <v>4981</v>
      </c>
      <c r="G279" s="186"/>
      <c r="H279" s="186"/>
      <c r="I279" s="185" t="s">
        <v>4435</v>
      </c>
      <c r="J279" s="186" t="s">
        <v>4990</v>
      </c>
      <c r="K279" s="186" t="s">
        <v>4429</v>
      </c>
      <c r="L279" s="186"/>
      <c r="M279" s="186"/>
      <c r="N279" s="187" t="n">
        <v>65.5</v>
      </c>
      <c r="O279" s="186" t="s">
        <v>4430</v>
      </c>
      <c r="P279" s="186" t="s">
        <v>4430</v>
      </c>
      <c r="Q279" s="186"/>
      <c r="R279" s="189" t="s">
        <v>4991</v>
      </c>
      <c r="S279" s="190" t="n">
        <v>40177</v>
      </c>
      <c r="T279" s="186"/>
      <c r="U279" s="186" t="s">
        <v>4434</v>
      </c>
      <c r="V279" s="185" t="n">
        <v>2459004821</v>
      </c>
    </row>
    <row r="280" customFormat="false" ht="20.25" hidden="false" customHeight="false" outlineLevel="0" collapsed="false">
      <c r="A280" s="17" t="n">
        <v>276</v>
      </c>
      <c r="B280" s="185" t="s">
        <v>4422</v>
      </c>
      <c r="C280" s="185" t="s">
        <v>4423</v>
      </c>
      <c r="D280" s="185" t="s">
        <v>4424</v>
      </c>
      <c r="E280" s="185" t="s">
        <v>4425</v>
      </c>
      <c r="F280" s="185" t="s">
        <v>4981</v>
      </c>
      <c r="G280" s="186"/>
      <c r="H280" s="186"/>
      <c r="I280" s="185" t="s">
        <v>4435</v>
      </c>
      <c r="J280" s="186" t="s">
        <v>4661</v>
      </c>
      <c r="K280" s="186" t="s">
        <v>4429</v>
      </c>
      <c r="L280" s="186"/>
      <c r="M280" s="186"/>
      <c r="N280" s="187" t="n">
        <v>51.3</v>
      </c>
      <c r="O280" s="186" t="s">
        <v>4430</v>
      </c>
      <c r="P280" s="186" t="s">
        <v>4430</v>
      </c>
      <c r="Q280" s="186"/>
      <c r="R280" s="188" t="s">
        <v>4992</v>
      </c>
      <c r="S280" s="188" t="s">
        <v>4993</v>
      </c>
      <c r="T280" s="186"/>
      <c r="U280" s="186" t="s">
        <v>4434</v>
      </c>
      <c r="V280" s="185" t="n">
        <v>2459004821</v>
      </c>
    </row>
    <row r="281" customFormat="false" ht="20.25" hidden="false" customHeight="false" outlineLevel="0" collapsed="false">
      <c r="A281" s="17" t="n">
        <v>277</v>
      </c>
      <c r="B281" s="185" t="s">
        <v>4422</v>
      </c>
      <c r="C281" s="185" t="s">
        <v>4423</v>
      </c>
      <c r="D281" s="185" t="s">
        <v>4424</v>
      </c>
      <c r="E281" s="185" t="s">
        <v>4425</v>
      </c>
      <c r="F281" s="185" t="s">
        <v>4981</v>
      </c>
      <c r="G281" s="186"/>
      <c r="H281" s="186"/>
      <c r="I281" s="185" t="s">
        <v>4440</v>
      </c>
      <c r="J281" s="186" t="s">
        <v>4531</v>
      </c>
      <c r="K281" s="186" t="s">
        <v>4429</v>
      </c>
      <c r="L281" s="186"/>
      <c r="M281" s="186"/>
      <c r="N281" s="187" t="n">
        <v>50.7</v>
      </c>
      <c r="O281" s="186" t="s">
        <v>4430</v>
      </c>
      <c r="P281" s="186" t="s">
        <v>4430</v>
      </c>
      <c r="Q281" s="186" t="s">
        <v>4431</v>
      </c>
      <c r="R281" s="189" t="s">
        <v>4994</v>
      </c>
      <c r="S281" s="190" t="n">
        <v>45407</v>
      </c>
      <c r="T281" s="186"/>
      <c r="U281" s="186" t="s">
        <v>4434</v>
      </c>
      <c r="V281" s="185" t="n">
        <v>2459004821</v>
      </c>
    </row>
    <row r="282" customFormat="false" ht="20.25" hidden="false" customHeight="false" outlineLevel="0" collapsed="false">
      <c r="A282" s="17" t="n">
        <v>278</v>
      </c>
      <c r="B282" s="185" t="s">
        <v>4422</v>
      </c>
      <c r="C282" s="185" t="s">
        <v>4423</v>
      </c>
      <c r="D282" s="185" t="s">
        <v>4424</v>
      </c>
      <c r="E282" s="185" t="s">
        <v>4425</v>
      </c>
      <c r="F282" s="185" t="s">
        <v>4981</v>
      </c>
      <c r="G282" s="186"/>
      <c r="H282" s="186"/>
      <c r="I282" s="185" t="s">
        <v>4440</v>
      </c>
      <c r="J282" s="186" t="s">
        <v>4666</v>
      </c>
      <c r="K282" s="186" t="s">
        <v>4429</v>
      </c>
      <c r="L282" s="186"/>
      <c r="M282" s="186"/>
      <c r="N282" s="187" t="n">
        <v>51.1</v>
      </c>
      <c r="O282" s="186" t="s">
        <v>4430</v>
      </c>
      <c r="P282" s="186" t="s">
        <v>4430</v>
      </c>
      <c r="Q282" s="186"/>
      <c r="R282" s="189" t="s">
        <v>4995</v>
      </c>
      <c r="S282" s="190" t="n">
        <v>45516</v>
      </c>
      <c r="T282" s="186"/>
      <c r="U282" s="186" t="s">
        <v>4434</v>
      </c>
      <c r="V282" s="185" t="n">
        <v>2459004821</v>
      </c>
    </row>
    <row r="283" customFormat="false" ht="20.25" hidden="false" customHeight="false" outlineLevel="0" collapsed="false">
      <c r="A283" s="17" t="n">
        <v>279</v>
      </c>
      <c r="B283" s="185" t="s">
        <v>4422</v>
      </c>
      <c r="C283" s="185" t="s">
        <v>4423</v>
      </c>
      <c r="D283" s="185" t="s">
        <v>4424</v>
      </c>
      <c r="E283" s="185" t="s">
        <v>4425</v>
      </c>
      <c r="F283" s="185" t="s">
        <v>4981</v>
      </c>
      <c r="G283" s="186"/>
      <c r="H283" s="186"/>
      <c r="I283" s="185" t="s">
        <v>4444</v>
      </c>
      <c r="J283" s="186" t="s">
        <v>4476</v>
      </c>
      <c r="K283" s="186" t="s">
        <v>4429</v>
      </c>
      <c r="L283" s="186"/>
      <c r="M283" s="186"/>
      <c r="N283" s="187" t="n">
        <v>52.6</v>
      </c>
      <c r="O283" s="186" t="s">
        <v>4430</v>
      </c>
      <c r="P283" s="186" t="s">
        <v>4430</v>
      </c>
      <c r="Q283" s="186"/>
      <c r="R283" s="189" t="s">
        <v>4996</v>
      </c>
      <c r="S283" s="190" t="n">
        <v>45516</v>
      </c>
      <c r="T283" s="186"/>
      <c r="U283" s="186" t="s">
        <v>4434</v>
      </c>
      <c r="V283" s="185" t="n">
        <v>2459004821</v>
      </c>
    </row>
    <row r="284" customFormat="false" ht="20.25" hidden="false" customHeight="false" outlineLevel="0" collapsed="false">
      <c r="A284" s="17" t="n">
        <v>280</v>
      </c>
      <c r="B284" s="185" t="s">
        <v>4422</v>
      </c>
      <c r="C284" s="185" t="s">
        <v>4423</v>
      </c>
      <c r="D284" s="185" t="s">
        <v>4424</v>
      </c>
      <c r="E284" s="185" t="s">
        <v>4425</v>
      </c>
      <c r="F284" s="185" t="s">
        <v>4981</v>
      </c>
      <c r="G284" s="186"/>
      <c r="H284" s="186"/>
      <c r="I284" s="185" t="s">
        <v>4483</v>
      </c>
      <c r="J284" s="186" t="s">
        <v>4538</v>
      </c>
      <c r="K284" s="186" t="s">
        <v>4429</v>
      </c>
      <c r="L284" s="186"/>
      <c r="M284" s="186"/>
      <c r="N284" s="187" t="n">
        <v>50.9</v>
      </c>
      <c r="O284" s="186" t="s">
        <v>4430</v>
      </c>
      <c r="P284" s="186" t="s">
        <v>4430</v>
      </c>
      <c r="Q284" s="186"/>
      <c r="R284" s="188" t="s">
        <v>4997</v>
      </c>
      <c r="S284" s="188" t="s">
        <v>4998</v>
      </c>
      <c r="T284" s="186"/>
      <c r="U284" s="186" t="s">
        <v>4434</v>
      </c>
      <c r="V284" s="185" t="n">
        <v>2459004821</v>
      </c>
    </row>
    <row r="285" customFormat="false" ht="20.25" hidden="false" customHeight="false" outlineLevel="0" collapsed="false">
      <c r="A285" s="17" t="n">
        <v>281</v>
      </c>
      <c r="B285" s="185" t="s">
        <v>4422</v>
      </c>
      <c r="C285" s="185" t="s">
        <v>4423</v>
      </c>
      <c r="D285" s="185" t="s">
        <v>4424</v>
      </c>
      <c r="E285" s="185" t="s">
        <v>4425</v>
      </c>
      <c r="F285" s="185" t="s">
        <v>4981</v>
      </c>
      <c r="G285" s="186"/>
      <c r="H285" s="186"/>
      <c r="I285" s="185" t="s">
        <v>4483</v>
      </c>
      <c r="J285" s="186" t="s">
        <v>4988</v>
      </c>
      <c r="K285" s="186" t="s">
        <v>4429</v>
      </c>
      <c r="L285" s="186"/>
      <c r="M285" s="186"/>
      <c r="N285" s="187" t="n">
        <v>50.6</v>
      </c>
      <c r="O285" s="186" t="s">
        <v>4430</v>
      </c>
      <c r="P285" s="186" t="s">
        <v>4430</v>
      </c>
      <c r="Q285" s="186"/>
      <c r="R285" s="188" t="s">
        <v>4999</v>
      </c>
      <c r="S285" s="188" t="s">
        <v>5000</v>
      </c>
      <c r="T285" s="186"/>
      <c r="U285" s="186" t="s">
        <v>4434</v>
      </c>
      <c r="V285" s="185" t="n">
        <v>2459004821</v>
      </c>
    </row>
    <row r="286" customFormat="false" ht="20.25" hidden="false" customHeight="false" outlineLevel="0" collapsed="false">
      <c r="A286" s="17" t="n">
        <v>282</v>
      </c>
      <c r="B286" s="185" t="s">
        <v>4422</v>
      </c>
      <c r="C286" s="185" t="s">
        <v>4423</v>
      </c>
      <c r="D286" s="185" t="s">
        <v>4424</v>
      </c>
      <c r="E286" s="185" t="s">
        <v>4425</v>
      </c>
      <c r="F286" s="185" t="s">
        <v>4981</v>
      </c>
      <c r="G286" s="186"/>
      <c r="H286" s="186"/>
      <c r="I286" s="185" t="s">
        <v>4579</v>
      </c>
      <c r="J286" s="186" t="s">
        <v>4444</v>
      </c>
      <c r="K286" s="186" t="s">
        <v>4429</v>
      </c>
      <c r="L286" s="186"/>
      <c r="M286" s="186"/>
      <c r="N286" s="187" t="n">
        <v>50.8</v>
      </c>
      <c r="O286" s="186" t="s">
        <v>4430</v>
      </c>
      <c r="P286" s="186" t="s">
        <v>4430</v>
      </c>
      <c r="Q286" s="186"/>
      <c r="R286" s="188" t="s">
        <v>5001</v>
      </c>
      <c r="S286" s="188" t="s">
        <v>5002</v>
      </c>
      <c r="T286" s="186"/>
      <c r="U286" s="186" t="s">
        <v>4434</v>
      </c>
      <c r="V286" s="185" t="n">
        <v>2459004821</v>
      </c>
    </row>
    <row r="287" customFormat="false" ht="20.25" hidden="false" customHeight="false" outlineLevel="0" collapsed="false">
      <c r="A287" s="17" t="n">
        <v>283</v>
      </c>
      <c r="B287" s="185" t="s">
        <v>4422</v>
      </c>
      <c r="C287" s="185" t="s">
        <v>4423</v>
      </c>
      <c r="D287" s="185" t="s">
        <v>4424</v>
      </c>
      <c r="E287" s="185" t="s">
        <v>4425</v>
      </c>
      <c r="F287" s="185" t="s">
        <v>4981</v>
      </c>
      <c r="G287" s="186"/>
      <c r="H287" s="186"/>
      <c r="I287" s="185" t="s">
        <v>4579</v>
      </c>
      <c r="J287" s="186" t="s">
        <v>4531</v>
      </c>
      <c r="K287" s="186" t="s">
        <v>4429</v>
      </c>
      <c r="L287" s="186"/>
      <c r="M287" s="186"/>
      <c r="N287" s="187" t="n">
        <v>50.8</v>
      </c>
      <c r="O287" s="186" t="s">
        <v>4430</v>
      </c>
      <c r="P287" s="186" t="s">
        <v>4430</v>
      </c>
      <c r="Q287" s="186"/>
      <c r="R287" s="188" t="s">
        <v>5003</v>
      </c>
      <c r="S287" s="188" t="s">
        <v>5002</v>
      </c>
      <c r="T287" s="186"/>
      <c r="U287" s="186" t="s">
        <v>4434</v>
      </c>
      <c r="V287" s="185" t="n">
        <v>2459004821</v>
      </c>
    </row>
    <row r="288" customFormat="false" ht="20.25" hidden="false" customHeight="false" outlineLevel="0" collapsed="false">
      <c r="A288" s="17" t="n">
        <v>284</v>
      </c>
      <c r="B288" s="185" t="s">
        <v>4422</v>
      </c>
      <c r="C288" s="185" t="s">
        <v>4423</v>
      </c>
      <c r="D288" s="185" t="s">
        <v>4424</v>
      </c>
      <c r="E288" s="185" t="s">
        <v>4425</v>
      </c>
      <c r="F288" s="185" t="s">
        <v>4981</v>
      </c>
      <c r="G288" s="186"/>
      <c r="H288" s="186"/>
      <c r="I288" s="185" t="s">
        <v>4579</v>
      </c>
      <c r="J288" s="186" t="s">
        <v>4441</v>
      </c>
      <c r="K288" s="186" t="s">
        <v>4429</v>
      </c>
      <c r="L288" s="186"/>
      <c r="M288" s="186"/>
      <c r="N288" s="187" t="n">
        <v>52.7</v>
      </c>
      <c r="O288" s="186" t="s">
        <v>4430</v>
      </c>
      <c r="P288" s="186" t="s">
        <v>4430</v>
      </c>
      <c r="Q288" s="186"/>
      <c r="R288" s="188" t="s">
        <v>5004</v>
      </c>
      <c r="S288" s="188" t="s">
        <v>5002</v>
      </c>
      <c r="T288" s="186"/>
      <c r="U288" s="186" t="s">
        <v>4434</v>
      </c>
      <c r="V288" s="185" t="n">
        <v>2459004821</v>
      </c>
    </row>
    <row r="289" customFormat="false" ht="20.25" hidden="false" customHeight="false" outlineLevel="0" collapsed="false">
      <c r="A289" s="17" t="n">
        <v>285</v>
      </c>
      <c r="B289" s="185" t="s">
        <v>4422</v>
      </c>
      <c r="C289" s="185" t="s">
        <v>4423</v>
      </c>
      <c r="D289" s="185" t="s">
        <v>4424</v>
      </c>
      <c r="E289" s="185" t="s">
        <v>4425</v>
      </c>
      <c r="F289" s="185" t="s">
        <v>4981</v>
      </c>
      <c r="G289" s="186"/>
      <c r="H289" s="186"/>
      <c r="I289" s="185" t="s">
        <v>4579</v>
      </c>
      <c r="J289" s="186" t="s">
        <v>4572</v>
      </c>
      <c r="K289" s="186" t="s">
        <v>4429</v>
      </c>
      <c r="L289" s="186"/>
      <c r="M289" s="186"/>
      <c r="N289" s="187" t="n">
        <v>50.8</v>
      </c>
      <c r="O289" s="186" t="s">
        <v>4430</v>
      </c>
      <c r="P289" s="186" t="s">
        <v>4430</v>
      </c>
      <c r="Q289" s="186"/>
      <c r="R289" s="188" t="s">
        <v>5005</v>
      </c>
      <c r="S289" s="188" t="s">
        <v>5006</v>
      </c>
      <c r="T289" s="186"/>
      <c r="U289" s="186" t="s">
        <v>4434</v>
      </c>
      <c r="V289" s="185" t="n">
        <v>2459004821</v>
      </c>
    </row>
    <row r="290" customFormat="false" ht="20.25" hidden="false" customHeight="false" outlineLevel="0" collapsed="false">
      <c r="A290" s="17" t="n">
        <v>286</v>
      </c>
      <c r="B290" s="185" t="s">
        <v>4422</v>
      </c>
      <c r="C290" s="185" t="s">
        <v>4423</v>
      </c>
      <c r="D290" s="185" t="s">
        <v>4424</v>
      </c>
      <c r="E290" s="185" t="s">
        <v>4425</v>
      </c>
      <c r="F290" s="185" t="s">
        <v>4981</v>
      </c>
      <c r="G290" s="186"/>
      <c r="H290" s="186"/>
      <c r="I290" s="185" t="s">
        <v>4579</v>
      </c>
      <c r="J290" s="186" t="s">
        <v>4476</v>
      </c>
      <c r="K290" s="186" t="s">
        <v>4429</v>
      </c>
      <c r="L290" s="186"/>
      <c r="M290" s="186"/>
      <c r="N290" s="187" t="n">
        <v>52.7</v>
      </c>
      <c r="O290" s="186" t="s">
        <v>4430</v>
      </c>
      <c r="P290" s="186" t="s">
        <v>4430</v>
      </c>
      <c r="Q290" s="186"/>
      <c r="R290" s="188" t="s">
        <v>5007</v>
      </c>
      <c r="S290" s="188" t="s">
        <v>5006</v>
      </c>
      <c r="T290" s="186"/>
      <c r="U290" s="186" t="s">
        <v>4434</v>
      </c>
      <c r="V290" s="185" t="n">
        <v>2459004821</v>
      </c>
    </row>
    <row r="291" customFormat="false" ht="20.25" hidden="false" customHeight="false" outlineLevel="0" collapsed="false">
      <c r="A291" s="17" t="n">
        <v>287</v>
      </c>
      <c r="B291" s="185" t="s">
        <v>4422</v>
      </c>
      <c r="C291" s="185" t="s">
        <v>4423</v>
      </c>
      <c r="D291" s="185" t="s">
        <v>4424</v>
      </c>
      <c r="E291" s="185" t="s">
        <v>4425</v>
      </c>
      <c r="F291" s="185" t="s">
        <v>4981</v>
      </c>
      <c r="G291" s="186"/>
      <c r="H291" s="186"/>
      <c r="I291" s="185" t="s">
        <v>4579</v>
      </c>
      <c r="J291" s="186" t="s">
        <v>4576</v>
      </c>
      <c r="K291" s="186" t="s">
        <v>4429</v>
      </c>
      <c r="L291" s="186"/>
      <c r="M291" s="186"/>
      <c r="N291" s="187" t="n">
        <v>50.8</v>
      </c>
      <c r="O291" s="186" t="s">
        <v>4430</v>
      </c>
      <c r="P291" s="186" t="s">
        <v>4430</v>
      </c>
      <c r="Q291" s="186"/>
      <c r="R291" s="188" t="s">
        <v>5008</v>
      </c>
      <c r="S291" s="188" t="s">
        <v>5006</v>
      </c>
      <c r="T291" s="186"/>
      <c r="U291" s="186" t="s">
        <v>4434</v>
      </c>
      <c r="V291" s="185" t="n">
        <v>2459004821</v>
      </c>
    </row>
    <row r="292" customFormat="false" ht="20.25" hidden="false" customHeight="false" outlineLevel="0" collapsed="false">
      <c r="A292" s="17" t="n">
        <v>288</v>
      </c>
      <c r="B292" s="185" t="s">
        <v>4422</v>
      </c>
      <c r="C292" s="185" t="s">
        <v>4423</v>
      </c>
      <c r="D292" s="185" t="s">
        <v>4424</v>
      </c>
      <c r="E292" s="185" t="s">
        <v>4425</v>
      </c>
      <c r="F292" s="185" t="s">
        <v>4981</v>
      </c>
      <c r="G292" s="186"/>
      <c r="H292" s="186"/>
      <c r="I292" s="185" t="s">
        <v>4579</v>
      </c>
      <c r="J292" s="186" t="s">
        <v>4467</v>
      </c>
      <c r="K292" s="186" t="s">
        <v>4429</v>
      </c>
      <c r="L292" s="186"/>
      <c r="M292" s="186"/>
      <c r="N292" s="187" t="n">
        <v>53</v>
      </c>
      <c r="O292" s="186" t="s">
        <v>4430</v>
      </c>
      <c r="P292" s="186" t="s">
        <v>4430</v>
      </c>
      <c r="Q292" s="186"/>
      <c r="R292" s="188" t="s">
        <v>5009</v>
      </c>
      <c r="S292" s="188" t="s">
        <v>5006</v>
      </c>
      <c r="T292" s="186"/>
      <c r="U292" s="186" t="s">
        <v>4434</v>
      </c>
      <c r="V292" s="185" t="n">
        <v>2459004821</v>
      </c>
    </row>
    <row r="293" customFormat="false" ht="20.25" hidden="false" customHeight="false" outlineLevel="0" collapsed="false">
      <c r="A293" s="17" t="n">
        <v>289</v>
      </c>
      <c r="B293" s="185" t="s">
        <v>4422</v>
      </c>
      <c r="C293" s="185" t="s">
        <v>4423</v>
      </c>
      <c r="D293" s="185" t="s">
        <v>4424</v>
      </c>
      <c r="E293" s="185" t="s">
        <v>4425</v>
      </c>
      <c r="F293" s="185" t="s">
        <v>4981</v>
      </c>
      <c r="G293" s="186"/>
      <c r="H293" s="186"/>
      <c r="I293" s="185" t="s">
        <v>4579</v>
      </c>
      <c r="J293" s="186" t="s">
        <v>4457</v>
      </c>
      <c r="K293" s="186" t="s">
        <v>4429</v>
      </c>
      <c r="L293" s="186"/>
      <c r="M293" s="186"/>
      <c r="N293" s="187" t="n">
        <v>52.7</v>
      </c>
      <c r="O293" s="186" t="s">
        <v>4430</v>
      </c>
      <c r="P293" s="186" t="s">
        <v>4430</v>
      </c>
      <c r="Q293" s="186"/>
      <c r="R293" s="188" t="s">
        <v>5010</v>
      </c>
      <c r="S293" s="188" t="s">
        <v>5006</v>
      </c>
      <c r="T293" s="186"/>
      <c r="U293" s="186" t="s">
        <v>4434</v>
      </c>
      <c r="V293" s="185" t="n">
        <v>2459004821</v>
      </c>
    </row>
    <row r="294" customFormat="false" ht="20.25" hidden="false" customHeight="false" outlineLevel="0" collapsed="false">
      <c r="A294" s="17" t="n">
        <v>290</v>
      </c>
      <c r="B294" s="185" t="s">
        <v>4422</v>
      </c>
      <c r="C294" s="185" t="s">
        <v>4423</v>
      </c>
      <c r="D294" s="185" t="s">
        <v>4424</v>
      </c>
      <c r="E294" s="185" t="s">
        <v>4425</v>
      </c>
      <c r="F294" s="185" t="s">
        <v>4981</v>
      </c>
      <c r="G294" s="186"/>
      <c r="H294" s="186"/>
      <c r="I294" s="185" t="s">
        <v>4579</v>
      </c>
      <c r="J294" s="186" t="s">
        <v>5011</v>
      </c>
      <c r="K294" s="186" t="s">
        <v>4429</v>
      </c>
      <c r="L294" s="186"/>
      <c r="M294" s="186"/>
      <c r="N294" s="187" t="n">
        <v>50.8</v>
      </c>
      <c r="O294" s="186" t="s">
        <v>4430</v>
      </c>
      <c r="P294" s="186" t="s">
        <v>4430</v>
      </c>
      <c r="Q294" s="186"/>
      <c r="R294" s="188" t="s">
        <v>5012</v>
      </c>
      <c r="S294" s="188" t="s">
        <v>5013</v>
      </c>
      <c r="T294" s="186"/>
      <c r="U294" s="186" t="s">
        <v>4434</v>
      </c>
      <c r="V294" s="185" t="n">
        <v>2459004821</v>
      </c>
    </row>
    <row r="295" customFormat="false" ht="20.25" hidden="false" customHeight="false" outlineLevel="0" collapsed="false">
      <c r="A295" s="17" t="n">
        <v>291</v>
      </c>
      <c r="B295" s="185" t="s">
        <v>4422</v>
      </c>
      <c r="C295" s="185" t="s">
        <v>4423</v>
      </c>
      <c r="D295" s="185" t="s">
        <v>4424</v>
      </c>
      <c r="E295" s="185" t="s">
        <v>4425</v>
      </c>
      <c r="F295" s="185" t="s">
        <v>4981</v>
      </c>
      <c r="G295" s="186"/>
      <c r="H295" s="186"/>
      <c r="I295" s="185" t="s">
        <v>4579</v>
      </c>
      <c r="J295" s="186" t="s">
        <v>4608</v>
      </c>
      <c r="K295" s="186" t="s">
        <v>4429</v>
      </c>
      <c r="L295" s="186"/>
      <c r="M295" s="186"/>
      <c r="N295" s="187" t="n">
        <v>52.7</v>
      </c>
      <c r="O295" s="186" t="s">
        <v>4430</v>
      </c>
      <c r="P295" s="186" t="s">
        <v>4430</v>
      </c>
      <c r="Q295" s="186"/>
      <c r="R295" s="188" t="s">
        <v>5014</v>
      </c>
      <c r="S295" s="188" t="s">
        <v>5013</v>
      </c>
      <c r="T295" s="186"/>
      <c r="U295" s="186" t="s">
        <v>4434</v>
      </c>
      <c r="V295" s="185" t="n">
        <v>2459004821</v>
      </c>
    </row>
    <row r="296" customFormat="false" ht="20.25" hidden="false" customHeight="false" outlineLevel="0" collapsed="false">
      <c r="A296" s="17" t="n">
        <v>292</v>
      </c>
      <c r="B296" s="185" t="s">
        <v>4422</v>
      </c>
      <c r="C296" s="185" t="s">
        <v>4423</v>
      </c>
      <c r="D296" s="185" t="s">
        <v>4424</v>
      </c>
      <c r="E296" s="185" t="s">
        <v>4425</v>
      </c>
      <c r="F296" s="185" t="s">
        <v>4981</v>
      </c>
      <c r="G296" s="186"/>
      <c r="H296" s="186"/>
      <c r="I296" s="185" t="s">
        <v>4579</v>
      </c>
      <c r="J296" s="186" t="s">
        <v>4497</v>
      </c>
      <c r="K296" s="186" t="s">
        <v>4429</v>
      </c>
      <c r="L296" s="186"/>
      <c r="M296" s="186"/>
      <c r="N296" s="187" t="n">
        <v>50.8</v>
      </c>
      <c r="O296" s="186" t="s">
        <v>4430</v>
      </c>
      <c r="P296" s="186" t="s">
        <v>4430</v>
      </c>
      <c r="Q296" s="186"/>
      <c r="R296" s="188" t="s">
        <v>5015</v>
      </c>
      <c r="S296" s="191" t="n">
        <v>41019</v>
      </c>
      <c r="T296" s="186"/>
      <c r="U296" s="186" t="s">
        <v>4434</v>
      </c>
      <c r="V296" s="185" t="n">
        <v>2459004821</v>
      </c>
    </row>
    <row r="297" customFormat="false" ht="20.25" hidden="false" customHeight="false" outlineLevel="0" collapsed="false">
      <c r="A297" s="17" t="n">
        <v>293</v>
      </c>
      <c r="B297" s="185" t="s">
        <v>4422</v>
      </c>
      <c r="C297" s="185" t="s">
        <v>4423</v>
      </c>
      <c r="D297" s="185" t="s">
        <v>4424</v>
      </c>
      <c r="E297" s="185" t="s">
        <v>4425</v>
      </c>
      <c r="F297" s="185" t="s">
        <v>4981</v>
      </c>
      <c r="G297" s="186"/>
      <c r="H297" s="186"/>
      <c r="I297" s="185" t="s">
        <v>4579</v>
      </c>
      <c r="J297" s="186" t="s">
        <v>4470</v>
      </c>
      <c r="K297" s="186" t="s">
        <v>4429</v>
      </c>
      <c r="L297" s="186"/>
      <c r="M297" s="186"/>
      <c r="N297" s="187" t="n">
        <v>50.8</v>
      </c>
      <c r="O297" s="186" t="s">
        <v>4430</v>
      </c>
      <c r="P297" s="186" t="s">
        <v>4430</v>
      </c>
      <c r="Q297" s="186"/>
      <c r="R297" s="188" t="s">
        <v>5016</v>
      </c>
      <c r="S297" s="188" t="s">
        <v>5013</v>
      </c>
      <c r="T297" s="186"/>
      <c r="U297" s="186" t="s">
        <v>4434</v>
      </c>
      <c r="V297" s="185" t="n">
        <v>2459004821</v>
      </c>
    </row>
    <row r="298" customFormat="false" ht="20.25" hidden="false" customHeight="false" outlineLevel="0" collapsed="false">
      <c r="A298" s="17" t="n">
        <v>294</v>
      </c>
      <c r="B298" s="185" t="s">
        <v>4422</v>
      </c>
      <c r="C298" s="185" t="s">
        <v>4423</v>
      </c>
      <c r="D298" s="185" t="s">
        <v>4424</v>
      </c>
      <c r="E298" s="185" t="s">
        <v>4425</v>
      </c>
      <c r="F298" s="185" t="s">
        <v>4981</v>
      </c>
      <c r="G298" s="186"/>
      <c r="H298" s="186"/>
      <c r="I298" s="185" t="s">
        <v>4579</v>
      </c>
      <c r="J298" s="186" t="s">
        <v>4568</v>
      </c>
      <c r="K298" s="186" t="s">
        <v>4429</v>
      </c>
      <c r="L298" s="186"/>
      <c r="M298" s="186"/>
      <c r="N298" s="187" t="n">
        <v>50.8</v>
      </c>
      <c r="O298" s="186" t="s">
        <v>4430</v>
      </c>
      <c r="P298" s="186" t="s">
        <v>4430</v>
      </c>
      <c r="Q298" s="186"/>
      <c r="R298" s="188" t="s">
        <v>5017</v>
      </c>
      <c r="S298" s="188" t="s">
        <v>5013</v>
      </c>
      <c r="T298" s="186"/>
      <c r="U298" s="186" t="s">
        <v>4434</v>
      </c>
      <c r="V298" s="185" t="n">
        <v>2459004821</v>
      </c>
    </row>
    <row r="299" customFormat="false" ht="20.25" hidden="false" customHeight="false" outlineLevel="0" collapsed="false">
      <c r="A299" s="17" t="n">
        <v>295</v>
      </c>
      <c r="B299" s="185" t="s">
        <v>4422</v>
      </c>
      <c r="C299" s="185" t="s">
        <v>4423</v>
      </c>
      <c r="D299" s="185" t="s">
        <v>4424</v>
      </c>
      <c r="E299" s="185" t="s">
        <v>4425</v>
      </c>
      <c r="F299" s="185" t="s">
        <v>4981</v>
      </c>
      <c r="G299" s="186"/>
      <c r="H299" s="186"/>
      <c r="I299" s="185" t="s">
        <v>4482</v>
      </c>
      <c r="J299" s="186" t="s">
        <v>4428</v>
      </c>
      <c r="K299" s="186" t="s">
        <v>4429</v>
      </c>
      <c r="L299" s="186"/>
      <c r="M299" s="186"/>
      <c r="N299" s="187" t="n">
        <v>40.4</v>
      </c>
      <c r="O299" s="186" t="s">
        <v>4430</v>
      </c>
      <c r="P299" s="186" t="s">
        <v>4430</v>
      </c>
      <c r="Q299" s="186"/>
      <c r="R299" s="188" t="s">
        <v>5018</v>
      </c>
      <c r="S299" s="188" t="s">
        <v>5019</v>
      </c>
      <c r="T299" s="186"/>
      <c r="U299" s="186" t="s">
        <v>4434</v>
      </c>
      <c r="V299" s="185" t="n">
        <v>2459004821</v>
      </c>
    </row>
    <row r="300" customFormat="false" ht="20.25" hidden="false" customHeight="false" outlineLevel="0" collapsed="false">
      <c r="A300" s="17" t="n">
        <v>296</v>
      </c>
      <c r="B300" s="185" t="s">
        <v>4422</v>
      </c>
      <c r="C300" s="185" t="s">
        <v>4423</v>
      </c>
      <c r="D300" s="185" t="s">
        <v>4424</v>
      </c>
      <c r="E300" s="185" t="s">
        <v>4425</v>
      </c>
      <c r="F300" s="185" t="s">
        <v>4981</v>
      </c>
      <c r="G300" s="186"/>
      <c r="H300" s="186"/>
      <c r="I300" s="185" t="s">
        <v>4482</v>
      </c>
      <c r="J300" s="186" t="s">
        <v>4479</v>
      </c>
      <c r="K300" s="186" t="s">
        <v>4429</v>
      </c>
      <c r="L300" s="186"/>
      <c r="M300" s="186"/>
      <c r="N300" s="187" t="n">
        <v>62.5</v>
      </c>
      <c r="O300" s="186" t="s">
        <v>4430</v>
      </c>
      <c r="P300" s="186" t="s">
        <v>4430</v>
      </c>
      <c r="Q300" s="186"/>
      <c r="R300" s="188" t="s">
        <v>5020</v>
      </c>
      <c r="S300" s="188" t="s">
        <v>5019</v>
      </c>
      <c r="T300" s="186"/>
      <c r="U300" s="186" t="s">
        <v>4434</v>
      </c>
      <c r="V300" s="185" t="n">
        <v>2459004821</v>
      </c>
    </row>
    <row r="301" customFormat="false" ht="20.25" hidden="false" customHeight="false" outlineLevel="0" collapsed="false">
      <c r="A301" s="17" t="n">
        <v>297</v>
      </c>
      <c r="B301" s="185" t="s">
        <v>4422</v>
      </c>
      <c r="C301" s="185" t="s">
        <v>4423</v>
      </c>
      <c r="D301" s="185" t="s">
        <v>4424</v>
      </c>
      <c r="E301" s="185" t="s">
        <v>4425</v>
      </c>
      <c r="F301" s="185" t="s">
        <v>4981</v>
      </c>
      <c r="G301" s="186"/>
      <c r="H301" s="186"/>
      <c r="I301" s="185" t="s">
        <v>4482</v>
      </c>
      <c r="J301" s="186" t="s">
        <v>4444</v>
      </c>
      <c r="K301" s="186" t="s">
        <v>4429</v>
      </c>
      <c r="L301" s="186"/>
      <c r="M301" s="186"/>
      <c r="N301" s="187" t="n">
        <v>40.3</v>
      </c>
      <c r="O301" s="186" t="s">
        <v>4430</v>
      </c>
      <c r="P301" s="186" t="s">
        <v>4430</v>
      </c>
      <c r="Q301" s="186"/>
      <c r="R301" s="188" t="s">
        <v>5021</v>
      </c>
      <c r="S301" s="188" t="s">
        <v>5019</v>
      </c>
      <c r="T301" s="186"/>
      <c r="U301" s="186" t="s">
        <v>4434</v>
      </c>
      <c r="V301" s="185" t="n">
        <v>2459004821</v>
      </c>
    </row>
    <row r="302" customFormat="false" ht="20.25" hidden="false" customHeight="false" outlineLevel="0" collapsed="false">
      <c r="A302" s="17" t="n">
        <v>298</v>
      </c>
      <c r="B302" s="185" t="s">
        <v>4422</v>
      </c>
      <c r="C302" s="185" t="s">
        <v>4423</v>
      </c>
      <c r="D302" s="185" t="s">
        <v>4424</v>
      </c>
      <c r="E302" s="185" t="s">
        <v>4425</v>
      </c>
      <c r="F302" s="185" t="s">
        <v>4981</v>
      </c>
      <c r="G302" s="186"/>
      <c r="H302" s="186"/>
      <c r="I302" s="185" t="s">
        <v>4482</v>
      </c>
      <c r="J302" s="186" t="s">
        <v>4531</v>
      </c>
      <c r="K302" s="186" t="s">
        <v>4429</v>
      </c>
      <c r="L302" s="186"/>
      <c r="M302" s="186"/>
      <c r="N302" s="187" t="n">
        <v>40.9</v>
      </c>
      <c r="O302" s="186" t="s">
        <v>4430</v>
      </c>
      <c r="P302" s="186" t="s">
        <v>4430</v>
      </c>
      <c r="Q302" s="186"/>
      <c r="R302" s="188" t="s">
        <v>5022</v>
      </c>
      <c r="S302" s="188" t="s">
        <v>5019</v>
      </c>
      <c r="T302" s="186"/>
      <c r="U302" s="186" t="s">
        <v>4434</v>
      </c>
      <c r="V302" s="185" t="n">
        <v>2459004821</v>
      </c>
    </row>
    <row r="303" customFormat="false" ht="20.25" hidden="false" customHeight="false" outlineLevel="0" collapsed="false">
      <c r="A303" s="17" t="n">
        <v>299</v>
      </c>
      <c r="B303" s="185" t="s">
        <v>4422</v>
      </c>
      <c r="C303" s="185" t="s">
        <v>4423</v>
      </c>
      <c r="D303" s="185" t="s">
        <v>4424</v>
      </c>
      <c r="E303" s="185" t="s">
        <v>4425</v>
      </c>
      <c r="F303" s="185" t="s">
        <v>4981</v>
      </c>
      <c r="G303" s="186"/>
      <c r="H303" s="186"/>
      <c r="I303" s="185" t="s">
        <v>4482</v>
      </c>
      <c r="J303" s="186" t="s">
        <v>4441</v>
      </c>
      <c r="K303" s="186" t="s">
        <v>4429</v>
      </c>
      <c r="L303" s="186"/>
      <c r="M303" s="186"/>
      <c r="N303" s="187" t="n">
        <v>50.2</v>
      </c>
      <c r="O303" s="186" t="s">
        <v>4430</v>
      </c>
      <c r="P303" s="186" t="s">
        <v>4430</v>
      </c>
      <c r="Q303" s="186"/>
      <c r="R303" s="188" t="s">
        <v>5023</v>
      </c>
      <c r="S303" s="188" t="s">
        <v>5024</v>
      </c>
      <c r="T303" s="186"/>
      <c r="U303" s="186" t="s">
        <v>4434</v>
      </c>
      <c r="V303" s="185" t="n">
        <v>2459004821</v>
      </c>
    </row>
    <row r="304" customFormat="false" ht="20.25" hidden="false" customHeight="false" outlineLevel="0" collapsed="false">
      <c r="A304" s="17" t="n">
        <v>300</v>
      </c>
      <c r="B304" s="185" t="s">
        <v>4422</v>
      </c>
      <c r="C304" s="185" t="s">
        <v>4423</v>
      </c>
      <c r="D304" s="185" t="s">
        <v>4424</v>
      </c>
      <c r="E304" s="185" t="s">
        <v>4425</v>
      </c>
      <c r="F304" s="185" t="s">
        <v>4981</v>
      </c>
      <c r="G304" s="186"/>
      <c r="H304" s="186"/>
      <c r="I304" s="185" t="s">
        <v>4482</v>
      </c>
      <c r="J304" s="186" t="s">
        <v>4467</v>
      </c>
      <c r="K304" s="186" t="s">
        <v>4429</v>
      </c>
      <c r="L304" s="186"/>
      <c r="M304" s="186"/>
      <c r="N304" s="187" t="n">
        <v>62.6</v>
      </c>
      <c r="O304" s="186" t="s">
        <v>4430</v>
      </c>
      <c r="P304" s="186" t="s">
        <v>4430</v>
      </c>
      <c r="Q304" s="186"/>
      <c r="R304" s="188" t="s">
        <v>5025</v>
      </c>
      <c r="S304" s="188" t="s">
        <v>5024</v>
      </c>
      <c r="T304" s="186"/>
      <c r="U304" s="186" t="s">
        <v>4434</v>
      </c>
      <c r="V304" s="185" t="n">
        <v>2459004821</v>
      </c>
    </row>
    <row r="305" customFormat="false" ht="20.25" hidden="false" customHeight="false" outlineLevel="0" collapsed="false">
      <c r="A305" s="17" t="n">
        <v>301</v>
      </c>
      <c r="B305" s="185" t="s">
        <v>4422</v>
      </c>
      <c r="C305" s="185" t="s">
        <v>4423</v>
      </c>
      <c r="D305" s="185" t="s">
        <v>4424</v>
      </c>
      <c r="E305" s="185" t="s">
        <v>4425</v>
      </c>
      <c r="F305" s="185" t="s">
        <v>4981</v>
      </c>
      <c r="G305" s="186"/>
      <c r="H305" s="186"/>
      <c r="I305" s="185" t="s">
        <v>4482</v>
      </c>
      <c r="J305" s="186" t="s">
        <v>4608</v>
      </c>
      <c r="K305" s="186" t="s">
        <v>4429</v>
      </c>
      <c r="L305" s="186"/>
      <c r="M305" s="186"/>
      <c r="N305" s="187" t="n">
        <v>69.1</v>
      </c>
      <c r="O305" s="186" t="s">
        <v>4430</v>
      </c>
      <c r="P305" s="186" t="s">
        <v>4430</v>
      </c>
      <c r="Q305" s="186"/>
      <c r="R305" s="188" t="s">
        <v>5026</v>
      </c>
      <c r="S305" s="188" t="s">
        <v>5027</v>
      </c>
      <c r="T305" s="186"/>
      <c r="U305" s="186" t="s">
        <v>4434</v>
      </c>
      <c r="V305" s="185" t="n">
        <v>2459004821</v>
      </c>
    </row>
    <row r="306" customFormat="false" ht="20.25" hidden="false" customHeight="false" outlineLevel="0" collapsed="false">
      <c r="A306" s="17" t="n">
        <v>302</v>
      </c>
      <c r="B306" s="185" t="s">
        <v>4422</v>
      </c>
      <c r="C306" s="185" t="s">
        <v>4423</v>
      </c>
      <c r="D306" s="185" t="s">
        <v>4424</v>
      </c>
      <c r="E306" s="185" t="s">
        <v>4425</v>
      </c>
      <c r="F306" s="185" t="s">
        <v>4981</v>
      </c>
      <c r="G306" s="186"/>
      <c r="H306" s="186"/>
      <c r="I306" s="185" t="s">
        <v>4482</v>
      </c>
      <c r="J306" s="186" t="s">
        <v>4494</v>
      </c>
      <c r="K306" s="186" t="s">
        <v>4429</v>
      </c>
      <c r="L306" s="186"/>
      <c r="M306" s="186"/>
      <c r="N306" s="187" t="n">
        <v>50.5</v>
      </c>
      <c r="O306" s="186" t="s">
        <v>4430</v>
      </c>
      <c r="P306" s="186" t="s">
        <v>4430</v>
      </c>
      <c r="Q306" s="186"/>
      <c r="R306" s="188" t="s">
        <v>5028</v>
      </c>
      <c r="S306" s="188" t="s">
        <v>5027</v>
      </c>
      <c r="T306" s="186"/>
      <c r="U306" s="186" t="s">
        <v>4434</v>
      </c>
      <c r="V306" s="185" t="n">
        <v>2459004821</v>
      </c>
    </row>
    <row r="307" customFormat="false" ht="20.25" hidden="false" customHeight="false" outlineLevel="0" collapsed="false">
      <c r="A307" s="17" t="n">
        <v>303</v>
      </c>
      <c r="B307" s="185" t="s">
        <v>4422</v>
      </c>
      <c r="C307" s="185" t="s">
        <v>4423</v>
      </c>
      <c r="D307" s="185" t="s">
        <v>4424</v>
      </c>
      <c r="E307" s="185" t="s">
        <v>4425</v>
      </c>
      <c r="F307" s="185" t="s">
        <v>4981</v>
      </c>
      <c r="G307" s="186"/>
      <c r="H307" s="186"/>
      <c r="I307" s="185" t="s">
        <v>4482</v>
      </c>
      <c r="J307" s="186" t="s">
        <v>4647</v>
      </c>
      <c r="K307" s="186" t="s">
        <v>4429</v>
      </c>
      <c r="L307" s="186"/>
      <c r="M307" s="186"/>
      <c r="N307" s="187" t="n">
        <v>69.8</v>
      </c>
      <c r="O307" s="186" t="s">
        <v>4430</v>
      </c>
      <c r="P307" s="186" t="s">
        <v>4430</v>
      </c>
      <c r="Q307" s="186"/>
      <c r="R307" s="188" t="s">
        <v>5029</v>
      </c>
      <c r="S307" s="188" t="s">
        <v>5027</v>
      </c>
      <c r="T307" s="186"/>
      <c r="U307" s="186" t="s">
        <v>4434</v>
      </c>
      <c r="V307" s="185" t="n">
        <v>2459004821</v>
      </c>
    </row>
    <row r="308" customFormat="false" ht="20.25" hidden="false" customHeight="false" outlineLevel="0" collapsed="false">
      <c r="A308" s="17" t="n">
        <v>304</v>
      </c>
      <c r="B308" s="185" t="s">
        <v>4422</v>
      </c>
      <c r="C308" s="185" t="s">
        <v>4423</v>
      </c>
      <c r="D308" s="185" t="s">
        <v>4424</v>
      </c>
      <c r="E308" s="185" t="s">
        <v>4425</v>
      </c>
      <c r="F308" s="185" t="s">
        <v>5030</v>
      </c>
      <c r="G308" s="186"/>
      <c r="H308" s="186"/>
      <c r="I308" s="185" t="s">
        <v>5031</v>
      </c>
      <c r="J308" s="186" t="s">
        <v>4428</v>
      </c>
      <c r="K308" s="186" t="s">
        <v>4429</v>
      </c>
      <c r="L308" s="186"/>
      <c r="M308" s="186"/>
      <c r="N308" s="187" t="n">
        <v>29.8</v>
      </c>
      <c r="O308" s="186" t="s">
        <v>4430</v>
      </c>
      <c r="P308" s="186" t="s">
        <v>4430</v>
      </c>
      <c r="Q308" s="186" t="s">
        <v>4473</v>
      </c>
      <c r="R308" s="186" t="s">
        <v>5032</v>
      </c>
      <c r="S308" s="186" t="s">
        <v>5033</v>
      </c>
      <c r="T308" s="186"/>
      <c r="U308" s="186" t="s">
        <v>4434</v>
      </c>
      <c r="V308" s="185" t="n">
        <v>2459004821</v>
      </c>
    </row>
    <row r="309" customFormat="false" ht="20.25" hidden="false" customHeight="false" outlineLevel="0" collapsed="false">
      <c r="A309" s="17" t="n">
        <v>305</v>
      </c>
      <c r="B309" s="185" t="s">
        <v>4422</v>
      </c>
      <c r="C309" s="185" t="s">
        <v>4423</v>
      </c>
      <c r="D309" s="185" t="s">
        <v>4424</v>
      </c>
      <c r="E309" s="185" t="s">
        <v>4425</v>
      </c>
      <c r="F309" s="185" t="s">
        <v>5030</v>
      </c>
      <c r="G309" s="186"/>
      <c r="H309" s="186"/>
      <c r="I309" s="185" t="s">
        <v>5034</v>
      </c>
      <c r="J309" s="186" t="s">
        <v>4482</v>
      </c>
      <c r="K309" s="186" t="s">
        <v>4429</v>
      </c>
      <c r="L309" s="186"/>
      <c r="M309" s="186"/>
      <c r="N309" s="187" t="n">
        <v>56.8</v>
      </c>
      <c r="O309" s="186" t="s">
        <v>4430</v>
      </c>
      <c r="P309" s="186" t="s">
        <v>4430</v>
      </c>
      <c r="Q309" s="186" t="s">
        <v>4460</v>
      </c>
      <c r="R309" s="186" t="s">
        <v>5035</v>
      </c>
      <c r="S309" s="186" t="s">
        <v>5033</v>
      </c>
      <c r="T309" s="186"/>
      <c r="U309" s="186" t="s">
        <v>4434</v>
      </c>
      <c r="V309" s="185" t="n">
        <v>2459004821</v>
      </c>
    </row>
    <row r="310" customFormat="false" ht="20.25" hidden="false" customHeight="false" outlineLevel="0" collapsed="false">
      <c r="A310" s="17" t="n">
        <v>306</v>
      </c>
      <c r="B310" s="185" t="s">
        <v>4422</v>
      </c>
      <c r="C310" s="185" t="s">
        <v>4423</v>
      </c>
      <c r="D310" s="185" t="s">
        <v>4424</v>
      </c>
      <c r="E310" s="185" t="s">
        <v>4425</v>
      </c>
      <c r="F310" s="185" t="s">
        <v>5030</v>
      </c>
      <c r="G310" s="186"/>
      <c r="H310" s="186"/>
      <c r="I310" s="185" t="s">
        <v>5036</v>
      </c>
      <c r="J310" s="186" t="s">
        <v>5037</v>
      </c>
      <c r="K310" s="186" t="s">
        <v>4429</v>
      </c>
      <c r="L310" s="186"/>
      <c r="M310" s="186"/>
      <c r="N310" s="187" t="n">
        <v>51.6</v>
      </c>
      <c r="O310" s="186" t="s">
        <v>4430</v>
      </c>
      <c r="P310" s="186" t="s">
        <v>4430</v>
      </c>
      <c r="Q310" s="186" t="s">
        <v>4502</v>
      </c>
      <c r="R310" s="186" t="s">
        <v>5038</v>
      </c>
      <c r="S310" s="186" t="s">
        <v>5039</v>
      </c>
      <c r="T310" s="186"/>
      <c r="U310" s="186" t="s">
        <v>4434</v>
      </c>
      <c r="V310" s="185" t="n">
        <v>2459004821</v>
      </c>
    </row>
    <row r="311" customFormat="false" ht="20.25" hidden="false" customHeight="false" outlineLevel="0" collapsed="false">
      <c r="A311" s="17" t="n">
        <v>307</v>
      </c>
      <c r="B311" s="185" t="s">
        <v>4422</v>
      </c>
      <c r="C311" s="185" t="s">
        <v>4423</v>
      </c>
      <c r="D311" s="185" t="s">
        <v>4424</v>
      </c>
      <c r="E311" s="185" t="s">
        <v>4425</v>
      </c>
      <c r="F311" s="185" t="s">
        <v>5030</v>
      </c>
      <c r="G311" s="186"/>
      <c r="H311" s="186"/>
      <c r="I311" s="185" t="s">
        <v>5036</v>
      </c>
      <c r="J311" s="186" t="s">
        <v>5040</v>
      </c>
      <c r="K311" s="186" t="s">
        <v>4429</v>
      </c>
      <c r="L311" s="186"/>
      <c r="M311" s="186"/>
      <c r="N311" s="187" t="n">
        <v>78.5</v>
      </c>
      <c r="O311" s="186" t="s">
        <v>4430</v>
      </c>
      <c r="P311" s="186" t="s">
        <v>4430</v>
      </c>
      <c r="Q311" s="186" t="s">
        <v>4473</v>
      </c>
      <c r="R311" s="186" t="s">
        <v>5041</v>
      </c>
      <c r="S311" s="186" t="s">
        <v>5033</v>
      </c>
      <c r="T311" s="186"/>
      <c r="U311" s="186" t="s">
        <v>4434</v>
      </c>
      <c r="V311" s="185" t="n">
        <v>2459004821</v>
      </c>
    </row>
    <row r="312" customFormat="false" ht="20.25" hidden="false" customHeight="false" outlineLevel="0" collapsed="false">
      <c r="A312" s="17" t="n">
        <v>308</v>
      </c>
      <c r="B312" s="185" t="s">
        <v>4422</v>
      </c>
      <c r="C312" s="185" t="s">
        <v>4423</v>
      </c>
      <c r="D312" s="185" t="s">
        <v>4424</v>
      </c>
      <c r="E312" s="185" t="s">
        <v>4425</v>
      </c>
      <c r="F312" s="185" t="s">
        <v>5030</v>
      </c>
      <c r="G312" s="186"/>
      <c r="H312" s="186"/>
      <c r="I312" s="185" t="s">
        <v>5042</v>
      </c>
      <c r="J312" s="186" t="s">
        <v>4427</v>
      </c>
      <c r="K312" s="186" t="s">
        <v>4429</v>
      </c>
      <c r="L312" s="186"/>
      <c r="M312" s="186"/>
      <c r="N312" s="187" t="n">
        <v>79.6</v>
      </c>
      <c r="O312" s="186" t="s">
        <v>4430</v>
      </c>
      <c r="P312" s="186" t="s">
        <v>4430</v>
      </c>
      <c r="Q312" s="186" t="s">
        <v>4473</v>
      </c>
      <c r="R312" s="186" t="s">
        <v>5043</v>
      </c>
      <c r="S312" s="186" t="s">
        <v>5033</v>
      </c>
      <c r="T312" s="186"/>
      <c r="U312" s="186" t="s">
        <v>4434</v>
      </c>
      <c r="V312" s="185" t="n">
        <v>2459004821</v>
      </c>
    </row>
    <row r="313" customFormat="false" ht="20.25" hidden="false" customHeight="false" outlineLevel="0" collapsed="false">
      <c r="A313" s="17" t="n">
        <v>309</v>
      </c>
      <c r="B313" s="185" t="s">
        <v>4422</v>
      </c>
      <c r="C313" s="185" t="s">
        <v>4423</v>
      </c>
      <c r="D313" s="185" t="s">
        <v>4424</v>
      </c>
      <c r="E313" s="185" t="s">
        <v>4425</v>
      </c>
      <c r="F313" s="185" t="s">
        <v>5030</v>
      </c>
      <c r="G313" s="186"/>
      <c r="H313" s="186"/>
      <c r="I313" s="185" t="s">
        <v>5044</v>
      </c>
      <c r="J313" s="186" t="s">
        <v>4445</v>
      </c>
      <c r="K313" s="186" t="s">
        <v>4429</v>
      </c>
      <c r="L313" s="186"/>
      <c r="M313" s="186"/>
      <c r="N313" s="187" t="n">
        <v>76.6</v>
      </c>
      <c r="O313" s="186" t="s">
        <v>4430</v>
      </c>
      <c r="P313" s="186" t="s">
        <v>4430</v>
      </c>
      <c r="Q313" s="186" t="s">
        <v>4473</v>
      </c>
      <c r="R313" s="186" t="s">
        <v>5045</v>
      </c>
      <c r="S313" s="186" t="s">
        <v>5033</v>
      </c>
      <c r="T313" s="186"/>
      <c r="U313" s="186" t="s">
        <v>4434</v>
      </c>
      <c r="V313" s="185" t="n">
        <v>2459004821</v>
      </c>
    </row>
    <row r="314" customFormat="false" ht="20.25" hidden="false" customHeight="false" outlineLevel="0" collapsed="false">
      <c r="A314" s="17" t="n">
        <v>310</v>
      </c>
      <c r="B314" s="185" t="s">
        <v>4422</v>
      </c>
      <c r="C314" s="185" t="s">
        <v>4423</v>
      </c>
      <c r="D314" s="185" t="s">
        <v>4424</v>
      </c>
      <c r="E314" s="185" t="s">
        <v>4425</v>
      </c>
      <c r="F314" s="185" t="s">
        <v>5030</v>
      </c>
      <c r="G314" s="186"/>
      <c r="H314" s="186"/>
      <c r="I314" s="185" t="s">
        <v>4852</v>
      </c>
      <c r="J314" s="186" t="s">
        <v>4497</v>
      </c>
      <c r="K314" s="186" t="s">
        <v>4429</v>
      </c>
      <c r="L314" s="186"/>
      <c r="M314" s="186"/>
      <c r="N314" s="187" t="n">
        <v>46.6</v>
      </c>
      <c r="O314" s="186" t="s">
        <v>4430</v>
      </c>
      <c r="P314" s="186" t="s">
        <v>4430</v>
      </c>
      <c r="Q314" s="186" t="s">
        <v>5046</v>
      </c>
      <c r="R314" s="186" t="s">
        <v>5047</v>
      </c>
      <c r="S314" s="186" t="s">
        <v>5046</v>
      </c>
      <c r="T314" s="186"/>
      <c r="U314" s="186" t="s">
        <v>4434</v>
      </c>
      <c r="V314" s="185" t="n">
        <v>2459004821</v>
      </c>
    </row>
    <row r="315" customFormat="false" ht="20.25" hidden="false" customHeight="false" outlineLevel="0" collapsed="false">
      <c r="A315" s="17" t="n">
        <v>311</v>
      </c>
      <c r="B315" s="185" t="s">
        <v>4422</v>
      </c>
      <c r="C315" s="185" t="s">
        <v>4423</v>
      </c>
      <c r="D315" s="185" t="s">
        <v>4424</v>
      </c>
      <c r="E315" s="185" t="s">
        <v>4425</v>
      </c>
      <c r="F315" s="185" t="s">
        <v>5030</v>
      </c>
      <c r="G315" s="186"/>
      <c r="H315" s="186"/>
      <c r="I315" s="185" t="s">
        <v>4852</v>
      </c>
      <c r="J315" s="186" t="s">
        <v>4555</v>
      </c>
      <c r="K315" s="186" t="s">
        <v>4429</v>
      </c>
      <c r="L315" s="186"/>
      <c r="M315" s="186"/>
      <c r="N315" s="187" t="n">
        <v>33.4</v>
      </c>
      <c r="O315" s="186" t="s">
        <v>4430</v>
      </c>
      <c r="P315" s="186" t="s">
        <v>4430</v>
      </c>
      <c r="Q315" s="186" t="s">
        <v>5048</v>
      </c>
      <c r="R315" s="186" t="s">
        <v>5049</v>
      </c>
      <c r="S315" s="186" t="s">
        <v>5050</v>
      </c>
      <c r="T315" s="186"/>
      <c r="U315" s="186" t="s">
        <v>4434</v>
      </c>
      <c r="V315" s="185" t="n">
        <v>2459004821</v>
      </c>
    </row>
    <row r="316" customFormat="false" ht="20.25" hidden="false" customHeight="false" outlineLevel="0" collapsed="false">
      <c r="A316" s="17" t="n">
        <v>312</v>
      </c>
      <c r="B316" s="185" t="s">
        <v>4422</v>
      </c>
      <c r="C316" s="185" t="s">
        <v>4423</v>
      </c>
      <c r="D316" s="185" t="s">
        <v>4424</v>
      </c>
      <c r="E316" s="185" t="s">
        <v>4425</v>
      </c>
      <c r="F316" s="185" t="s">
        <v>5030</v>
      </c>
      <c r="G316" s="186"/>
      <c r="H316" s="186"/>
      <c r="I316" s="185" t="s">
        <v>4456</v>
      </c>
      <c r="J316" s="186" t="s">
        <v>4948</v>
      </c>
      <c r="K316" s="186" t="s">
        <v>4429</v>
      </c>
      <c r="L316" s="186"/>
      <c r="M316" s="186"/>
      <c r="N316" s="187" t="n">
        <v>29.9</v>
      </c>
      <c r="O316" s="186" t="s">
        <v>4430</v>
      </c>
      <c r="P316" s="186" t="s">
        <v>4430</v>
      </c>
      <c r="Q316" s="186" t="s">
        <v>4460</v>
      </c>
      <c r="R316" s="186" t="s">
        <v>5051</v>
      </c>
      <c r="S316" s="186" t="s">
        <v>5052</v>
      </c>
      <c r="T316" s="186"/>
      <c r="U316" s="186" t="s">
        <v>4434</v>
      </c>
      <c r="V316" s="185" t="n">
        <v>2459004821</v>
      </c>
    </row>
    <row r="317" customFormat="false" ht="20.25" hidden="false" customHeight="false" outlineLevel="0" collapsed="false">
      <c r="A317" s="17" t="n">
        <v>313</v>
      </c>
      <c r="B317" s="185" t="s">
        <v>4422</v>
      </c>
      <c r="C317" s="185" t="s">
        <v>4423</v>
      </c>
      <c r="D317" s="185" t="s">
        <v>4424</v>
      </c>
      <c r="E317" s="185" t="s">
        <v>4425</v>
      </c>
      <c r="F317" s="185" t="s">
        <v>5030</v>
      </c>
      <c r="G317" s="186"/>
      <c r="H317" s="186"/>
      <c r="I317" s="185" t="s">
        <v>4456</v>
      </c>
      <c r="J317" s="186" t="s">
        <v>4650</v>
      </c>
      <c r="K317" s="186" t="s">
        <v>4429</v>
      </c>
      <c r="L317" s="186"/>
      <c r="M317" s="186"/>
      <c r="N317" s="187" t="n">
        <v>44.2</v>
      </c>
      <c r="O317" s="186" t="s">
        <v>4430</v>
      </c>
      <c r="P317" s="186" t="s">
        <v>4430</v>
      </c>
      <c r="Q317" s="186" t="s">
        <v>4771</v>
      </c>
      <c r="R317" s="186" t="s">
        <v>5053</v>
      </c>
      <c r="S317" s="186" t="s">
        <v>5052</v>
      </c>
      <c r="T317" s="186"/>
      <c r="U317" s="186" t="s">
        <v>4434</v>
      </c>
      <c r="V317" s="185" t="n">
        <v>2459004821</v>
      </c>
    </row>
    <row r="318" customFormat="false" ht="20.25" hidden="false" customHeight="false" outlineLevel="0" collapsed="false">
      <c r="A318" s="17" t="n">
        <v>314</v>
      </c>
      <c r="B318" s="185" t="s">
        <v>4422</v>
      </c>
      <c r="C318" s="185" t="s">
        <v>4423</v>
      </c>
      <c r="D318" s="185" t="s">
        <v>4424</v>
      </c>
      <c r="E318" s="185" t="s">
        <v>4425</v>
      </c>
      <c r="F318" s="185" t="s">
        <v>5030</v>
      </c>
      <c r="G318" s="186"/>
      <c r="H318" s="186"/>
      <c r="I318" s="185" t="s">
        <v>5054</v>
      </c>
      <c r="J318" s="186" t="s">
        <v>4482</v>
      </c>
      <c r="K318" s="186" t="s">
        <v>4429</v>
      </c>
      <c r="L318" s="186"/>
      <c r="M318" s="186"/>
      <c r="N318" s="187" t="n">
        <v>62.2</v>
      </c>
      <c r="O318" s="186" t="s">
        <v>4430</v>
      </c>
      <c r="P318" s="186" t="s">
        <v>4430</v>
      </c>
      <c r="Q318" s="186" t="s">
        <v>4460</v>
      </c>
      <c r="R318" s="186" t="s">
        <v>5055</v>
      </c>
      <c r="S318" s="186" t="s">
        <v>5056</v>
      </c>
      <c r="T318" s="186"/>
      <c r="U318" s="186" t="s">
        <v>4434</v>
      </c>
      <c r="V318" s="185" t="n">
        <v>2459004821</v>
      </c>
    </row>
    <row r="319" customFormat="false" ht="20.25" hidden="false" customHeight="false" outlineLevel="0" collapsed="false">
      <c r="A319" s="17" t="n">
        <v>315</v>
      </c>
      <c r="B319" s="185" t="s">
        <v>4422</v>
      </c>
      <c r="C319" s="185" t="s">
        <v>4423</v>
      </c>
      <c r="D319" s="185" t="s">
        <v>4424</v>
      </c>
      <c r="E319" s="185" t="s">
        <v>4425</v>
      </c>
      <c r="F319" s="185" t="s">
        <v>5030</v>
      </c>
      <c r="G319" s="186"/>
      <c r="H319" s="186"/>
      <c r="I319" s="185" t="s">
        <v>5054</v>
      </c>
      <c r="J319" s="186" t="s">
        <v>4441</v>
      </c>
      <c r="K319" s="186" t="s">
        <v>4429</v>
      </c>
      <c r="L319" s="186"/>
      <c r="M319" s="186"/>
      <c r="N319" s="187" t="n">
        <v>48.5</v>
      </c>
      <c r="O319" s="186" t="s">
        <v>4430</v>
      </c>
      <c r="P319" s="186" t="s">
        <v>4430</v>
      </c>
      <c r="Q319" s="186" t="s">
        <v>5057</v>
      </c>
      <c r="R319" s="186" t="s">
        <v>5058</v>
      </c>
      <c r="S319" s="186" t="s">
        <v>5059</v>
      </c>
      <c r="T319" s="186"/>
      <c r="U319" s="186" t="s">
        <v>4434</v>
      </c>
      <c r="V319" s="185" t="n">
        <v>2459004821</v>
      </c>
    </row>
    <row r="320" customFormat="false" ht="20.25" hidden="false" customHeight="false" outlineLevel="0" collapsed="false">
      <c r="A320" s="17" t="n">
        <v>316</v>
      </c>
      <c r="B320" s="185" t="s">
        <v>4422</v>
      </c>
      <c r="C320" s="185" t="s">
        <v>4423</v>
      </c>
      <c r="D320" s="185" t="s">
        <v>4424</v>
      </c>
      <c r="E320" s="185" t="s">
        <v>4425</v>
      </c>
      <c r="F320" s="185" t="s">
        <v>5030</v>
      </c>
      <c r="G320" s="186"/>
      <c r="H320" s="186"/>
      <c r="I320" s="185" t="s">
        <v>5054</v>
      </c>
      <c r="J320" s="186" t="s">
        <v>4608</v>
      </c>
      <c r="K320" s="186" t="s">
        <v>4429</v>
      </c>
      <c r="L320" s="186"/>
      <c r="M320" s="186"/>
      <c r="N320" s="187" t="n">
        <v>43.7</v>
      </c>
      <c r="O320" s="186" t="s">
        <v>4430</v>
      </c>
      <c r="P320" s="186" t="s">
        <v>4430</v>
      </c>
      <c r="Q320" s="186" t="s">
        <v>5057</v>
      </c>
      <c r="R320" s="189" t="s">
        <v>5060</v>
      </c>
      <c r="S320" s="190" t="n">
        <v>45517</v>
      </c>
      <c r="T320" s="186"/>
      <c r="U320" s="186" t="s">
        <v>4434</v>
      </c>
      <c r="V320" s="185" t="n">
        <v>2459004821</v>
      </c>
    </row>
    <row r="321" customFormat="false" ht="20.25" hidden="false" customHeight="false" outlineLevel="0" collapsed="false">
      <c r="A321" s="17" t="n">
        <v>317</v>
      </c>
      <c r="B321" s="185" t="s">
        <v>4422</v>
      </c>
      <c r="C321" s="185" t="s">
        <v>4423</v>
      </c>
      <c r="D321" s="185" t="s">
        <v>4424</v>
      </c>
      <c r="E321" s="185" t="s">
        <v>4425</v>
      </c>
      <c r="F321" s="185" t="s">
        <v>5030</v>
      </c>
      <c r="G321" s="186"/>
      <c r="H321" s="186"/>
      <c r="I321" s="185" t="s">
        <v>5054</v>
      </c>
      <c r="J321" s="186" t="s">
        <v>4745</v>
      </c>
      <c r="K321" s="186" t="s">
        <v>4429</v>
      </c>
      <c r="L321" s="186"/>
      <c r="M321" s="186"/>
      <c r="N321" s="187" t="n">
        <v>44.2</v>
      </c>
      <c r="O321" s="186" t="s">
        <v>4430</v>
      </c>
      <c r="P321" s="186" t="s">
        <v>4430</v>
      </c>
      <c r="Q321" s="186" t="s">
        <v>5057</v>
      </c>
      <c r="R321" s="188" t="s">
        <v>5061</v>
      </c>
      <c r="S321" s="188" t="s">
        <v>5062</v>
      </c>
      <c r="T321" s="186"/>
      <c r="U321" s="186" t="s">
        <v>4434</v>
      </c>
      <c r="V321" s="185" t="n">
        <v>2459004821</v>
      </c>
    </row>
    <row r="322" customFormat="false" ht="20.25" hidden="false" customHeight="false" outlineLevel="0" collapsed="false">
      <c r="A322" s="17" t="n">
        <v>318</v>
      </c>
      <c r="B322" s="185" t="s">
        <v>4422</v>
      </c>
      <c r="C322" s="185" t="s">
        <v>4423</v>
      </c>
      <c r="D322" s="185" t="s">
        <v>4424</v>
      </c>
      <c r="E322" s="185" t="s">
        <v>4425</v>
      </c>
      <c r="F322" s="185" t="s">
        <v>5030</v>
      </c>
      <c r="G322" s="186"/>
      <c r="H322" s="186"/>
      <c r="I322" s="185" t="s">
        <v>4820</v>
      </c>
      <c r="J322" s="186" t="s">
        <v>4742</v>
      </c>
      <c r="K322" s="186" t="s">
        <v>4429</v>
      </c>
      <c r="L322" s="186"/>
      <c r="M322" s="186"/>
      <c r="N322" s="187" t="n">
        <v>44.2</v>
      </c>
      <c r="O322" s="186" t="s">
        <v>4430</v>
      </c>
      <c r="P322" s="186" t="s">
        <v>4430</v>
      </c>
      <c r="Q322" s="186" t="s">
        <v>4771</v>
      </c>
      <c r="R322" s="186" t="s">
        <v>5063</v>
      </c>
      <c r="S322" s="186" t="s">
        <v>5033</v>
      </c>
      <c r="T322" s="186"/>
      <c r="U322" s="186" t="s">
        <v>4434</v>
      </c>
      <c r="V322" s="185" t="n">
        <v>2459004821</v>
      </c>
    </row>
    <row r="323" customFormat="false" ht="20.25" hidden="false" customHeight="false" outlineLevel="0" collapsed="false">
      <c r="A323" s="17" t="n">
        <v>319</v>
      </c>
      <c r="B323" s="185" t="s">
        <v>4422</v>
      </c>
      <c r="C323" s="185" t="s">
        <v>4423</v>
      </c>
      <c r="D323" s="185" t="s">
        <v>4424</v>
      </c>
      <c r="E323" s="185" t="s">
        <v>4425</v>
      </c>
      <c r="F323" s="185" t="s">
        <v>5030</v>
      </c>
      <c r="G323" s="186"/>
      <c r="H323" s="186"/>
      <c r="I323" s="185" t="n">
        <v>3</v>
      </c>
      <c r="J323" s="186" t="s">
        <v>4482</v>
      </c>
      <c r="K323" s="186" t="s">
        <v>5064</v>
      </c>
      <c r="L323" s="186"/>
      <c r="M323" s="186"/>
      <c r="N323" s="187" t="n">
        <v>13</v>
      </c>
      <c r="O323" s="186" t="s">
        <v>4430</v>
      </c>
      <c r="P323" s="186" t="s">
        <v>4430</v>
      </c>
      <c r="Q323" s="186" t="s">
        <v>4771</v>
      </c>
      <c r="R323" s="188" t="s">
        <v>5065</v>
      </c>
      <c r="S323" s="186" t="s">
        <v>4542</v>
      </c>
      <c r="T323" s="186"/>
      <c r="U323" s="186" t="s">
        <v>4434</v>
      </c>
      <c r="V323" s="185" t="n">
        <v>2459004821</v>
      </c>
    </row>
    <row r="324" customFormat="false" ht="20.25" hidden="false" customHeight="false" outlineLevel="0" collapsed="false">
      <c r="A324" s="17" t="n">
        <v>320</v>
      </c>
      <c r="B324" s="185" t="s">
        <v>4422</v>
      </c>
      <c r="C324" s="185" t="s">
        <v>4423</v>
      </c>
      <c r="D324" s="185" t="s">
        <v>4424</v>
      </c>
      <c r="E324" s="185" t="s">
        <v>4425</v>
      </c>
      <c r="F324" s="185" t="s">
        <v>5030</v>
      </c>
      <c r="G324" s="186"/>
      <c r="H324" s="186"/>
      <c r="I324" s="185" t="n">
        <v>3</v>
      </c>
      <c r="J324" s="186" t="s">
        <v>4596</v>
      </c>
      <c r="K324" s="186" t="s">
        <v>5064</v>
      </c>
      <c r="L324" s="186"/>
      <c r="M324" s="186"/>
      <c r="N324" s="187" t="n">
        <v>15.8</v>
      </c>
      <c r="O324" s="186" t="s">
        <v>4430</v>
      </c>
      <c r="P324" s="186" t="s">
        <v>4430</v>
      </c>
      <c r="Q324" s="186" t="s">
        <v>4771</v>
      </c>
      <c r="R324" s="188" t="s">
        <v>5066</v>
      </c>
      <c r="S324" s="191" t="n">
        <v>41696</v>
      </c>
      <c r="T324" s="186"/>
      <c r="U324" s="186" t="s">
        <v>4434</v>
      </c>
      <c r="V324" s="185" t="n">
        <v>2459004821</v>
      </c>
    </row>
    <row r="325" customFormat="false" ht="20.25" hidden="false" customHeight="false" outlineLevel="0" collapsed="false">
      <c r="A325" s="17" t="n">
        <v>321</v>
      </c>
      <c r="B325" s="185" t="s">
        <v>4422</v>
      </c>
      <c r="C325" s="185" t="s">
        <v>4423</v>
      </c>
      <c r="D325" s="185" t="s">
        <v>4424</v>
      </c>
      <c r="E325" s="185" t="s">
        <v>4425</v>
      </c>
      <c r="F325" s="185" t="s">
        <v>5030</v>
      </c>
      <c r="G325" s="186"/>
      <c r="H325" s="186"/>
      <c r="I325" s="185" t="n">
        <v>3</v>
      </c>
      <c r="J325" s="186" t="s">
        <v>4531</v>
      </c>
      <c r="K325" s="186" t="s">
        <v>5064</v>
      </c>
      <c r="L325" s="186"/>
      <c r="M325" s="186"/>
      <c r="N325" s="187" t="n">
        <v>12</v>
      </c>
      <c r="O325" s="186" t="s">
        <v>4430</v>
      </c>
      <c r="P325" s="186" t="s">
        <v>4430</v>
      </c>
      <c r="Q325" s="186" t="s">
        <v>4771</v>
      </c>
      <c r="R325" s="188" t="s">
        <v>5067</v>
      </c>
      <c r="S325" s="186" t="s">
        <v>5068</v>
      </c>
      <c r="T325" s="186"/>
      <c r="U325" s="186" t="s">
        <v>4434</v>
      </c>
      <c r="V325" s="185" t="n">
        <v>2459004821</v>
      </c>
    </row>
    <row r="326" customFormat="false" ht="20.25" hidden="false" customHeight="false" outlineLevel="0" collapsed="false">
      <c r="A326" s="17" t="n">
        <v>322</v>
      </c>
      <c r="B326" s="185" t="s">
        <v>4422</v>
      </c>
      <c r="C326" s="185" t="s">
        <v>4423</v>
      </c>
      <c r="D326" s="185" t="s">
        <v>4424</v>
      </c>
      <c r="E326" s="185" t="s">
        <v>4425</v>
      </c>
      <c r="F326" s="185" t="s">
        <v>5030</v>
      </c>
      <c r="G326" s="186"/>
      <c r="H326" s="186"/>
      <c r="I326" s="185" t="n">
        <v>3</v>
      </c>
      <c r="J326" s="186" t="s">
        <v>4477</v>
      </c>
      <c r="K326" s="186" t="s">
        <v>5064</v>
      </c>
      <c r="L326" s="186"/>
      <c r="M326" s="186"/>
      <c r="N326" s="187" t="n">
        <v>15.8</v>
      </c>
      <c r="O326" s="186" t="s">
        <v>4430</v>
      </c>
      <c r="P326" s="186" t="s">
        <v>4430</v>
      </c>
      <c r="Q326" s="186" t="s">
        <v>4771</v>
      </c>
      <c r="R326" s="188" t="s">
        <v>5069</v>
      </c>
      <c r="S326" s="186" t="s">
        <v>5070</v>
      </c>
      <c r="T326" s="186"/>
      <c r="U326" s="186" t="s">
        <v>4434</v>
      </c>
      <c r="V326" s="185" t="n">
        <v>2459004821</v>
      </c>
    </row>
    <row r="327" customFormat="false" ht="20.25" hidden="false" customHeight="false" outlineLevel="0" collapsed="false">
      <c r="A327" s="17" t="n">
        <v>323</v>
      </c>
      <c r="B327" s="185" t="s">
        <v>4422</v>
      </c>
      <c r="C327" s="185" t="s">
        <v>4423</v>
      </c>
      <c r="D327" s="185" t="s">
        <v>4424</v>
      </c>
      <c r="E327" s="185" t="s">
        <v>4425</v>
      </c>
      <c r="F327" s="185" t="s">
        <v>5030</v>
      </c>
      <c r="G327" s="186"/>
      <c r="H327" s="186"/>
      <c r="I327" s="185" t="n">
        <v>3</v>
      </c>
      <c r="J327" s="186" t="s">
        <v>4685</v>
      </c>
      <c r="K327" s="186" t="s">
        <v>5064</v>
      </c>
      <c r="L327" s="186"/>
      <c r="M327" s="186"/>
      <c r="N327" s="187" t="n">
        <v>12</v>
      </c>
      <c r="O327" s="186" t="s">
        <v>4430</v>
      </c>
      <c r="P327" s="186" t="s">
        <v>4430</v>
      </c>
      <c r="Q327" s="186" t="s">
        <v>4771</v>
      </c>
      <c r="R327" s="186" t="s">
        <v>5071</v>
      </c>
      <c r="S327" s="186" t="s">
        <v>5072</v>
      </c>
      <c r="T327" s="186"/>
      <c r="U327" s="186" t="s">
        <v>4434</v>
      </c>
      <c r="V327" s="185" t="n">
        <v>2459004821</v>
      </c>
    </row>
    <row r="328" customFormat="false" ht="20.25" hidden="false" customHeight="false" outlineLevel="0" collapsed="false">
      <c r="A328" s="17" t="n">
        <v>324</v>
      </c>
      <c r="B328" s="185" t="s">
        <v>4422</v>
      </c>
      <c r="C328" s="185" t="s">
        <v>4423</v>
      </c>
      <c r="D328" s="185" t="s">
        <v>4424</v>
      </c>
      <c r="E328" s="185" t="s">
        <v>4425</v>
      </c>
      <c r="F328" s="185" t="s">
        <v>5030</v>
      </c>
      <c r="G328" s="186"/>
      <c r="H328" s="186"/>
      <c r="I328" s="185" t="n">
        <v>3</v>
      </c>
      <c r="J328" s="186" t="s">
        <v>4436</v>
      </c>
      <c r="K328" s="186" t="s">
        <v>5064</v>
      </c>
      <c r="L328" s="186"/>
      <c r="M328" s="186"/>
      <c r="N328" s="187" t="n">
        <v>13</v>
      </c>
      <c r="O328" s="186" t="s">
        <v>4430</v>
      </c>
      <c r="P328" s="186" t="s">
        <v>4430</v>
      </c>
      <c r="Q328" s="186" t="s">
        <v>4771</v>
      </c>
      <c r="R328" s="186" t="s">
        <v>5073</v>
      </c>
      <c r="S328" s="186" t="s">
        <v>5074</v>
      </c>
      <c r="T328" s="186"/>
      <c r="U328" s="186" t="s">
        <v>4434</v>
      </c>
      <c r="V328" s="185" t="n">
        <v>2459004821</v>
      </c>
    </row>
    <row r="329" customFormat="false" ht="20.25" hidden="false" customHeight="false" outlineLevel="0" collapsed="false">
      <c r="A329" s="17" t="n">
        <v>325</v>
      </c>
      <c r="B329" s="185" t="s">
        <v>4422</v>
      </c>
      <c r="C329" s="185" t="s">
        <v>4423</v>
      </c>
      <c r="D329" s="185" t="s">
        <v>4424</v>
      </c>
      <c r="E329" s="185" t="s">
        <v>4425</v>
      </c>
      <c r="F329" s="185" t="s">
        <v>5030</v>
      </c>
      <c r="G329" s="186"/>
      <c r="H329" s="186"/>
      <c r="I329" s="185" t="n">
        <v>3</v>
      </c>
      <c r="J329" s="186" t="s">
        <v>4566</v>
      </c>
      <c r="K329" s="186" t="s">
        <v>5064</v>
      </c>
      <c r="L329" s="186"/>
      <c r="M329" s="186"/>
      <c r="N329" s="187" t="n">
        <v>18.3</v>
      </c>
      <c r="O329" s="186" t="s">
        <v>4430</v>
      </c>
      <c r="P329" s="186" t="s">
        <v>4430</v>
      </c>
      <c r="Q329" s="186" t="s">
        <v>5075</v>
      </c>
      <c r="R329" s="186" t="s">
        <v>5076</v>
      </c>
      <c r="S329" s="186" t="s">
        <v>5072</v>
      </c>
      <c r="T329" s="186"/>
      <c r="U329" s="186" t="s">
        <v>4434</v>
      </c>
      <c r="V329" s="185" t="n">
        <v>2459004821</v>
      </c>
    </row>
    <row r="330" customFormat="false" ht="20.25" hidden="false" customHeight="false" outlineLevel="0" collapsed="false">
      <c r="A330" s="17" t="n">
        <v>326</v>
      </c>
      <c r="B330" s="185" t="s">
        <v>4422</v>
      </c>
      <c r="C330" s="185" t="s">
        <v>4423</v>
      </c>
      <c r="D330" s="185" t="s">
        <v>4424</v>
      </c>
      <c r="E330" s="185" t="s">
        <v>4425</v>
      </c>
      <c r="F330" s="185" t="s">
        <v>5030</v>
      </c>
      <c r="G330" s="186"/>
      <c r="H330" s="186"/>
      <c r="I330" s="185" t="n">
        <v>3</v>
      </c>
      <c r="J330" s="186" t="s">
        <v>4716</v>
      </c>
      <c r="K330" s="186" t="s">
        <v>5064</v>
      </c>
      <c r="L330" s="186"/>
      <c r="M330" s="186"/>
      <c r="N330" s="187" t="n">
        <v>15.8</v>
      </c>
      <c r="O330" s="186" t="s">
        <v>4430</v>
      </c>
      <c r="P330" s="186" t="s">
        <v>4430</v>
      </c>
      <c r="Q330" s="186" t="s">
        <v>4771</v>
      </c>
      <c r="R330" s="186" t="s">
        <v>5077</v>
      </c>
      <c r="S330" s="186" t="s">
        <v>5070</v>
      </c>
      <c r="T330" s="186"/>
      <c r="U330" s="186" t="s">
        <v>4434</v>
      </c>
      <c r="V330" s="185" t="n">
        <v>2459004821</v>
      </c>
    </row>
    <row r="331" customFormat="false" ht="20.25" hidden="false" customHeight="false" outlineLevel="0" collapsed="false">
      <c r="A331" s="17" t="n">
        <v>327</v>
      </c>
      <c r="B331" s="185" t="s">
        <v>4422</v>
      </c>
      <c r="C331" s="185" t="s">
        <v>4423</v>
      </c>
      <c r="D331" s="185" t="s">
        <v>4424</v>
      </c>
      <c r="E331" s="185" t="s">
        <v>4425</v>
      </c>
      <c r="F331" s="185" t="s">
        <v>5030</v>
      </c>
      <c r="G331" s="186"/>
      <c r="H331" s="186"/>
      <c r="I331" s="185" t="n">
        <v>3</v>
      </c>
      <c r="J331" s="186" t="s">
        <v>4718</v>
      </c>
      <c r="K331" s="186" t="s">
        <v>5064</v>
      </c>
      <c r="L331" s="186"/>
      <c r="M331" s="186"/>
      <c r="N331" s="187" t="n">
        <v>12</v>
      </c>
      <c r="O331" s="186" t="s">
        <v>4430</v>
      </c>
      <c r="P331" s="186" t="s">
        <v>4430</v>
      </c>
      <c r="Q331" s="186" t="s">
        <v>4771</v>
      </c>
      <c r="R331" s="186" t="s">
        <v>5078</v>
      </c>
      <c r="S331" s="186" t="s">
        <v>5079</v>
      </c>
      <c r="T331" s="186"/>
      <c r="U331" s="186" t="s">
        <v>4434</v>
      </c>
      <c r="V331" s="185" t="n">
        <v>2459004821</v>
      </c>
    </row>
    <row r="332" customFormat="false" ht="20.25" hidden="false" customHeight="false" outlineLevel="0" collapsed="false">
      <c r="A332" s="17" t="n">
        <v>328</v>
      </c>
      <c r="B332" s="185" t="s">
        <v>4422</v>
      </c>
      <c r="C332" s="185" t="s">
        <v>4423</v>
      </c>
      <c r="D332" s="185" t="s">
        <v>4424</v>
      </c>
      <c r="E332" s="185" t="s">
        <v>4425</v>
      </c>
      <c r="F332" s="185" t="s">
        <v>5030</v>
      </c>
      <c r="G332" s="186"/>
      <c r="H332" s="186"/>
      <c r="I332" s="185" t="n">
        <v>3</v>
      </c>
      <c r="J332" s="186" t="s">
        <v>5011</v>
      </c>
      <c r="K332" s="186" t="s">
        <v>5064</v>
      </c>
      <c r="L332" s="186"/>
      <c r="M332" s="186"/>
      <c r="N332" s="187" t="n">
        <v>15.8</v>
      </c>
      <c r="O332" s="186" t="s">
        <v>4430</v>
      </c>
      <c r="P332" s="186" t="s">
        <v>4430</v>
      </c>
      <c r="Q332" s="186" t="s">
        <v>4771</v>
      </c>
      <c r="R332" s="186" t="s">
        <v>5080</v>
      </c>
      <c r="S332" s="186" t="s">
        <v>5079</v>
      </c>
      <c r="T332" s="186"/>
      <c r="U332" s="186" t="s">
        <v>4434</v>
      </c>
      <c r="V332" s="185" t="n">
        <v>2459004821</v>
      </c>
    </row>
    <row r="333" customFormat="false" ht="20.25" hidden="false" customHeight="false" outlineLevel="0" collapsed="false">
      <c r="A333" s="17" t="n">
        <v>329</v>
      </c>
      <c r="B333" s="185" t="s">
        <v>4422</v>
      </c>
      <c r="C333" s="185" t="s">
        <v>4423</v>
      </c>
      <c r="D333" s="185" t="s">
        <v>4424</v>
      </c>
      <c r="E333" s="185" t="s">
        <v>4425</v>
      </c>
      <c r="F333" s="185" t="s">
        <v>5030</v>
      </c>
      <c r="G333" s="186"/>
      <c r="H333" s="186"/>
      <c r="I333" s="185" t="n">
        <v>3</v>
      </c>
      <c r="J333" s="186" t="s">
        <v>4902</v>
      </c>
      <c r="K333" s="186" t="s">
        <v>5064</v>
      </c>
      <c r="L333" s="186"/>
      <c r="M333" s="186"/>
      <c r="N333" s="187" t="n">
        <v>11.8</v>
      </c>
      <c r="O333" s="186" t="s">
        <v>4430</v>
      </c>
      <c r="P333" s="186" t="s">
        <v>4430</v>
      </c>
      <c r="Q333" s="186" t="s">
        <v>4771</v>
      </c>
      <c r="R333" s="186" t="s">
        <v>5081</v>
      </c>
      <c r="S333" s="186" t="s">
        <v>5072</v>
      </c>
      <c r="T333" s="186"/>
      <c r="U333" s="186" t="s">
        <v>4434</v>
      </c>
      <c r="V333" s="185" t="n">
        <v>2459004821</v>
      </c>
    </row>
    <row r="334" customFormat="false" ht="20.25" hidden="false" customHeight="false" outlineLevel="0" collapsed="false">
      <c r="A334" s="17" t="n">
        <v>330</v>
      </c>
      <c r="B334" s="185" t="s">
        <v>4422</v>
      </c>
      <c r="C334" s="185" t="s">
        <v>4423</v>
      </c>
      <c r="D334" s="185" t="s">
        <v>4424</v>
      </c>
      <c r="E334" s="185" t="s">
        <v>4425</v>
      </c>
      <c r="F334" s="185" t="s">
        <v>5030</v>
      </c>
      <c r="G334" s="186"/>
      <c r="H334" s="186"/>
      <c r="I334" s="185" t="n">
        <v>3</v>
      </c>
      <c r="J334" s="186" t="s">
        <v>4608</v>
      </c>
      <c r="K334" s="186" t="s">
        <v>5064</v>
      </c>
      <c r="L334" s="186"/>
      <c r="M334" s="186"/>
      <c r="N334" s="187" t="n">
        <v>11.8</v>
      </c>
      <c r="O334" s="186" t="s">
        <v>4430</v>
      </c>
      <c r="P334" s="186" t="s">
        <v>4430</v>
      </c>
      <c r="Q334" s="186" t="s">
        <v>4771</v>
      </c>
      <c r="R334" s="186" t="s">
        <v>5082</v>
      </c>
      <c r="S334" s="186" t="s">
        <v>5070</v>
      </c>
      <c r="T334" s="186"/>
      <c r="U334" s="186" t="s">
        <v>4434</v>
      </c>
      <c r="V334" s="185" t="n">
        <v>2459004821</v>
      </c>
    </row>
    <row r="335" customFormat="false" ht="20.25" hidden="false" customHeight="false" outlineLevel="0" collapsed="false">
      <c r="A335" s="17" t="n">
        <v>331</v>
      </c>
      <c r="B335" s="185" t="s">
        <v>4422</v>
      </c>
      <c r="C335" s="185" t="s">
        <v>4423</v>
      </c>
      <c r="D335" s="185" t="s">
        <v>4424</v>
      </c>
      <c r="E335" s="185" t="s">
        <v>4425</v>
      </c>
      <c r="F335" s="185" t="s">
        <v>5030</v>
      </c>
      <c r="G335" s="186"/>
      <c r="H335" s="186"/>
      <c r="I335" s="185" t="n">
        <v>3</v>
      </c>
      <c r="J335" s="186" t="s">
        <v>4555</v>
      </c>
      <c r="K335" s="186" t="s">
        <v>5064</v>
      </c>
      <c r="L335" s="186"/>
      <c r="M335" s="186"/>
      <c r="N335" s="187" t="n">
        <v>18.3</v>
      </c>
      <c r="O335" s="186" t="s">
        <v>4430</v>
      </c>
      <c r="P335" s="186" t="s">
        <v>4430</v>
      </c>
      <c r="Q335" s="186" t="s">
        <v>4771</v>
      </c>
      <c r="R335" s="186" t="s">
        <v>5083</v>
      </c>
      <c r="S335" s="186" t="s">
        <v>5079</v>
      </c>
      <c r="T335" s="186"/>
      <c r="U335" s="186" t="s">
        <v>4434</v>
      </c>
      <c r="V335" s="185" t="n">
        <v>2459004821</v>
      </c>
    </row>
    <row r="336" customFormat="false" ht="20.25" hidden="false" customHeight="false" outlineLevel="0" collapsed="false">
      <c r="A336" s="17" t="n">
        <v>332</v>
      </c>
      <c r="B336" s="185" t="s">
        <v>4422</v>
      </c>
      <c r="C336" s="185" t="s">
        <v>4423</v>
      </c>
      <c r="D336" s="185" t="s">
        <v>4424</v>
      </c>
      <c r="E336" s="185" t="s">
        <v>4425</v>
      </c>
      <c r="F336" s="185" t="s">
        <v>5030</v>
      </c>
      <c r="G336" s="186"/>
      <c r="H336" s="186"/>
      <c r="I336" s="185" t="n">
        <v>3</v>
      </c>
      <c r="J336" s="186" t="s">
        <v>4445</v>
      </c>
      <c r="K336" s="186" t="s">
        <v>5064</v>
      </c>
      <c r="L336" s="186"/>
      <c r="M336" s="186"/>
      <c r="N336" s="187" t="n">
        <v>13</v>
      </c>
      <c r="O336" s="186" t="s">
        <v>4430</v>
      </c>
      <c r="P336" s="186" t="s">
        <v>4430</v>
      </c>
      <c r="Q336" s="186" t="s">
        <v>4771</v>
      </c>
      <c r="R336" s="186" t="s">
        <v>5084</v>
      </c>
      <c r="S336" s="186" t="s">
        <v>5085</v>
      </c>
      <c r="T336" s="186"/>
      <c r="U336" s="186" t="s">
        <v>4434</v>
      </c>
      <c r="V336" s="185" t="n">
        <v>2459004821</v>
      </c>
    </row>
    <row r="337" customFormat="false" ht="20.25" hidden="false" customHeight="false" outlineLevel="0" collapsed="false">
      <c r="A337" s="17" t="n">
        <v>333</v>
      </c>
      <c r="B337" s="185" t="s">
        <v>4422</v>
      </c>
      <c r="C337" s="185" t="s">
        <v>4423</v>
      </c>
      <c r="D337" s="185" t="s">
        <v>4424</v>
      </c>
      <c r="E337" s="185" t="s">
        <v>4425</v>
      </c>
      <c r="F337" s="185" t="s">
        <v>5030</v>
      </c>
      <c r="G337" s="186"/>
      <c r="H337" s="186"/>
      <c r="I337" s="185" t="n">
        <v>3</v>
      </c>
      <c r="J337" s="186" t="s">
        <v>4742</v>
      </c>
      <c r="K337" s="186" t="s">
        <v>5064</v>
      </c>
      <c r="L337" s="186"/>
      <c r="M337" s="186"/>
      <c r="N337" s="187" t="n">
        <v>13.2</v>
      </c>
      <c r="O337" s="186" t="s">
        <v>4430</v>
      </c>
      <c r="P337" s="186" t="s">
        <v>4430</v>
      </c>
      <c r="Q337" s="186" t="s">
        <v>4771</v>
      </c>
      <c r="R337" s="186" t="s">
        <v>5086</v>
      </c>
      <c r="S337" s="186" t="s">
        <v>5079</v>
      </c>
      <c r="T337" s="186"/>
      <c r="U337" s="186" t="s">
        <v>4434</v>
      </c>
      <c r="V337" s="185" t="n">
        <v>2459004821</v>
      </c>
    </row>
    <row r="338" customFormat="false" ht="20.25" hidden="false" customHeight="false" outlineLevel="0" collapsed="false">
      <c r="A338" s="17" t="n">
        <v>334</v>
      </c>
      <c r="B338" s="185" t="s">
        <v>4422</v>
      </c>
      <c r="C338" s="185" t="s">
        <v>4423</v>
      </c>
      <c r="D338" s="185" t="s">
        <v>4424</v>
      </c>
      <c r="E338" s="185" t="s">
        <v>4425</v>
      </c>
      <c r="F338" s="185" t="s">
        <v>5030</v>
      </c>
      <c r="G338" s="186"/>
      <c r="H338" s="186"/>
      <c r="I338" s="185" t="n">
        <v>3</v>
      </c>
      <c r="J338" s="186" t="s">
        <v>4568</v>
      </c>
      <c r="K338" s="186" t="s">
        <v>5064</v>
      </c>
      <c r="L338" s="186"/>
      <c r="M338" s="186"/>
      <c r="N338" s="187" t="n">
        <v>13</v>
      </c>
      <c r="O338" s="186" t="s">
        <v>4430</v>
      </c>
      <c r="P338" s="186" t="s">
        <v>4430</v>
      </c>
      <c r="Q338" s="186" t="s">
        <v>4771</v>
      </c>
      <c r="R338" s="186" t="s">
        <v>5087</v>
      </c>
      <c r="S338" s="186" t="s">
        <v>5079</v>
      </c>
      <c r="T338" s="186"/>
      <c r="U338" s="186" t="s">
        <v>4434</v>
      </c>
      <c r="V338" s="185" t="n">
        <v>2459004821</v>
      </c>
    </row>
    <row r="339" customFormat="false" ht="20.25" hidden="false" customHeight="false" outlineLevel="0" collapsed="false">
      <c r="A339" s="17" t="n">
        <v>335</v>
      </c>
      <c r="B339" s="185" t="s">
        <v>4422</v>
      </c>
      <c r="C339" s="185" t="s">
        <v>4423</v>
      </c>
      <c r="D339" s="185" t="s">
        <v>4424</v>
      </c>
      <c r="E339" s="185" t="s">
        <v>4425</v>
      </c>
      <c r="F339" s="185" t="s">
        <v>5030</v>
      </c>
      <c r="G339" s="186"/>
      <c r="H339" s="186"/>
      <c r="I339" s="185" t="n">
        <v>3</v>
      </c>
      <c r="J339" s="186" t="s">
        <v>4494</v>
      </c>
      <c r="K339" s="186" t="s">
        <v>5064</v>
      </c>
      <c r="L339" s="186"/>
      <c r="M339" s="186"/>
      <c r="N339" s="187" t="n">
        <v>13</v>
      </c>
      <c r="O339" s="186" t="s">
        <v>4430</v>
      </c>
      <c r="P339" s="186" t="s">
        <v>4430</v>
      </c>
      <c r="Q339" s="186" t="s">
        <v>4771</v>
      </c>
      <c r="R339" s="186" t="s">
        <v>5088</v>
      </c>
      <c r="S339" s="186" t="s">
        <v>5072</v>
      </c>
      <c r="T339" s="186"/>
      <c r="U339" s="186" t="s">
        <v>4434</v>
      </c>
      <c r="V339" s="185" t="n">
        <v>2459004821</v>
      </c>
    </row>
    <row r="340" customFormat="false" ht="20.25" hidden="false" customHeight="false" outlineLevel="0" collapsed="false">
      <c r="A340" s="17" t="n">
        <v>336</v>
      </c>
      <c r="B340" s="185" t="s">
        <v>4422</v>
      </c>
      <c r="C340" s="185" t="s">
        <v>4423</v>
      </c>
      <c r="D340" s="185" t="s">
        <v>4424</v>
      </c>
      <c r="E340" s="185" t="s">
        <v>4425</v>
      </c>
      <c r="F340" s="185" t="s">
        <v>5030</v>
      </c>
      <c r="G340" s="186"/>
      <c r="H340" s="186"/>
      <c r="I340" s="185" t="n">
        <v>3</v>
      </c>
      <c r="J340" s="186" t="s">
        <v>4647</v>
      </c>
      <c r="K340" s="186" t="s">
        <v>5064</v>
      </c>
      <c r="L340" s="186"/>
      <c r="M340" s="186"/>
      <c r="N340" s="187" t="n">
        <v>18</v>
      </c>
      <c r="O340" s="186" t="s">
        <v>4430</v>
      </c>
      <c r="P340" s="186" t="s">
        <v>4430</v>
      </c>
      <c r="Q340" s="186" t="s">
        <v>4771</v>
      </c>
      <c r="R340" s="186" t="s">
        <v>5089</v>
      </c>
      <c r="S340" s="186" t="s">
        <v>5079</v>
      </c>
      <c r="T340" s="186"/>
      <c r="U340" s="186" t="s">
        <v>4434</v>
      </c>
      <c r="V340" s="185" t="n">
        <v>2459004821</v>
      </c>
    </row>
    <row r="341" customFormat="false" ht="20.25" hidden="false" customHeight="false" outlineLevel="0" collapsed="false">
      <c r="A341" s="17" t="n">
        <v>337</v>
      </c>
      <c r="B341" s="185" t="s">
        <v>4422</v>
      </c>
      <c r="C341" s="185" t="s">
        <v>4423</v>
      </c>
      <c r="D341" s="185" t="s">
        <v>4424</v>
      </c>
      <c r="E341" s="185" t="s">
        <v>4425</v>
      </c>
      <c r="F341" s="185" t="s">
        <v>5030</v>
      </c>
      <c r="G341" s="186"/>
      <c r="H341" s="186"/>
      <c r="I341" s="185" t="n">
        <v>3</v>
      </c>
      <c r="J341" s="186" t="s">
        <v>4501</v>
      </c>
      <c r="K341" s="186" t="s">
        <v>5064</v>
      </c>
      <c r="L341" s="186"/>
      <c r="M341" s="186"/>
      <c r="N341" s="187" t="n">
        <v>16.1</v>
      </c>
      <c r="O341" s="186" t="s">
        <v>4430</v>
      </c>
      <c r="P341" s="186" t="s">
        <v>4430</v>
      </c>
      <c r="Q341" s="198" t="n">
        <v>41709</v>
      </c>
      <c r="R341" s="188" t="s">
        <v>5090</v>
      </c>
      <c r="S341" s="188" t="s">
        <v>5091</v>
      </c>
      <c r="T341" s="186"/>
      <c r="U341" s="186" t="s">
        <v>4434</v>
      </c>
      <c r="V341" s="185" t="n">
        <v>2459004821</v>
      </c>
    </row>
    <row r="342" customFormat="false" ht="20.25" hidden="false" customHeight="false" outlineLevel="0" collapsed="false">
      <c r="A342" s="17" t="n">
        <v>338</v>
      </c>
      <c r="B342" s="185" t="s">
        <v>4422</v>
      </c>
      <c r="C342" s="185" t="s">
        <v>4423</v>
      </c>
      <c r="D342" s="185" t="s">
        <v>4424</v>
      </c>
      <c r="E342" s="185" t="s">
        <v>4425</v>
      </c>
      <c r="F342" s="185" t="s">
        <v>5030</v>
      </c>
      <c r="G342" s="186"/>
      <c r="H342" s="186"/>
      <c r="I342" s="185" t="n">
        <v>3</v>
      </c>
      <c r="J342" s="186" t="s">
        <v>4592</v>
      </c>
      <c r="K342" s="186" t="s">
        <v>5064</v>
      </c>
      <c r="L342" s="186"/>
      <c r="M342" s="186"/>
      <c r="N342" s="187" t="n">
        <v>15.8</v>
      </c>
      <c r="O342" s="186" t="s">
        <v>4430</v>
      </c>
      <c r="P342" s="186" t="s">
        <v>4430</v>
      </c>
      <c r="Q342" s="186" t="s">
        <v>4771</v>
      </c>
      <c r="R342" s="188" t="s">
        <v>5092</v>
      </c>
      <c r="S342" s="188" t="s">
        <v>5091</v>
      </c>
      <c r="T342" s="186"/>
      <c r="U342" s="186" t="s">
        <v>4434</v>
      </c>
      <c r="V342" s="185" t="n">
        <v>2459004821</v>
      </c>
    </row>
    <row r="343" customFormat="false" ht="20.25" hidden="false" customHeight="false" outlineLevel="0" collapsed="false">
      <c r="A343" s="17" t="n">
        <v>339</v>
      </c>
      <c r="B343" s="185" t="s">
        <v>4422</v>
      </c>
      <c r="C343" s="185" t="s">
        <v>4423</v>
      </c>
      <c r="D343" s="185" t="s">
        <v>4424</v>
      </c>
      <c r="E343" s="185" t="s">
        <v>4425</v>
      </c>
      <c r="F343" s="185" t="s">
        <v>5030</v>
      </c>
      <c r="G343" s="186"/>
      <c r="H343" s="186"/>
      <c r="I343" s="185" t="n">
        <v>3</v>
      </c>
      <c r="J343" s="186" t="s">
        <v>4463</v>
      </c>
      <c r="K343" s="186" t="s">
        <v>5064</v>
      </c>
      <c r="L343" s="186"/>
      <c r="M343" s="186"/>
      <c r="N343" s="187" t="n">
        <v>11.8</v>
      </c>
      <c r="O343" s="186" t="s">
        <v>4430</v>
      </c>
      <c r="P343" s="186" t="s">
        <v>4430</v>
      </c>
      <c r="Q343" s="186" t="s">
        <v>4771</v>
      </c>
      <c r="R343" s="186" t="s">
        <v>5093</v>
      </c>
      <c r="S343" s="186" t="s">
        <v>5079</v>
      </c>
      <c r="T343" s="186"/>
      <c r="U343" s="186" t="s">
        <v>4434</v>
      </c>
      <c r="V343" s="185" t="n">
        <v>2459004821</v>
      </c>
    </row>
    <row r="344" customFormat="false" ht="20.25" hidden="false" customHeight="false" outlineLevel="0" collapsed="false">
      <c r="A344" s="17" t="n">
        <v>340</v>
      </c>
      <c r="B344" s="185" t="s">
        <v>4422</v>
      </c>
      <c r="C344" s="185" t="s">
        <v>4423</v>
      </c>
      <c r="D344" s="185" t="s">
        <v>4424</v>
      </c>
      <c r="E344" s="185" t="s">
        <v>4425</v>
      </c>
      <c r="F344" s="185" t="s">
        <v>5030</v>
      </c>
      <c r="G344" s="186"/>
      <c r="H344" s="186"/>
      <c r="I344" s="185" t="n">
        <v>3</v>
      </c>
      <c r="J344" s="186" t="s">
        <v>4821</v>
      </c>
      <c r="K344" s="186" t="s">
        <v>5064</v>
      </c>
      <c r="L344" s="186"/>
      <c r="M344" s="186"/>
      <c r="N344" s="187" t="n">
        <v>15.8</v>
      </c>
      <c r="O344" s="186" t="s">
        <v>4430</v>
      </c>
      <c r="P344" s="186" t="s">
        <v>4430</v>
      </c>
      <c r="Q344" s="186" t="s">
        <v>4771</v>
      </c>
      <c r="R344" s="186" t="s">
        <v>5094</v>
      </c>
      <c r="S344" s="186" t="s">
        <v>5095</v>
      </c>
      <c r="T344" s="186"/>
      <c r="U344" s="186" t="s">
        <v>4434</v>
      </c>
      <c r="V344" s="185" t="n">
        <v>2459004821</v>
      </c>
    </row>
    <row r="345" customFormat="false" ht="20.25" hidden="false" customHeight="false" outlineLevel="0" collapsed="false">
      <c r="A345" s="17" t="n">
        <v>341</v>
      </c>
      <c r="B345" s="185" t="s">
        <v>4422</v>
      </c>
      <c r="C345" s="185" t="s">
        <v>4423</v>
      </c>
      <c r="D345" s="185" t="s">
        <v>4424</v>
      </c>
      <c r="E345" s="185" t="s">
        <v>4425</v>
      </c>
      <c r="F345" s="185" t="s">
        <v>5030</v>
      </c>
      <c r="G345" s="186"/>
      <c r="H345" s="186"/>
      <c r="I345" s="185" t="n">
        <v>3</v>
      </c>
      <c r="J345" s="186" t="s">
        <v>5096</v>
      </c>
      <c r="K345" s="186" t="s">
        <v>5064</v>
      </c>
      <c r="L345" s="186"/>
      <c r="M345" s="186"/>
      <c r="N345" s="187" t="n">
        <v>16.1</v>
      </c>
      <c r="O345" s="186" t="s">
        <v>4430</v>
      </c>
      <c r="P345" s="186" t="s">
        <v>4430</v>
      </c>
      <c r="Q345" s="186" t="s">
        <v>4771</v>
      </c>
      <c r="R345" s="186" t="s">
        <v>5089</v>
      </c>
      <c r="S345" s="186" t="s">
        <v>5079</v>
      </c>
      <c r="T345" s="186"/>
      <c r="U345" s="186" t="s">
        <v>4434</v>
      </c>
      <c r="V345" s="185" t="n">
        <v>2459004821</v>
      </c>
    </row>
    <row r="346" customFormat="false" ht="20.25" hidden="false" customHeight="false" outlineLevel="0" collapsed="false">
      <c r="A346" s="17" t="n">
        <v>342</v>
      </c>
      <c r="B346" s="185" t="s">
        <v>4422</v>
      </c>
      <c r="C346" s="185" t="s">
        <v>4423</v>
      </c>
      <c r="D346" s="185" t="s">
        <v>4424</v>
      </c>
      <c r="E346" s="185" t="s">
        <v>4425</v>
      </c>
      <c r="F346" s="185" t="s">
        <v>5030</v>
      </c>
      <c r="G346" s="186"/>
      <c r="H346" s="186"/>
      <c r="I346" s="185" t="s">
        <v>4635</v>
      </c>
      <c r="J346" s="186" t="s">
        <v>4521</v>
      </c>
      <c r="K346" s="186" t="s">
        <v>4429</v>
      </c>
      <c r="L346" s="186"/>
      <c r="M346" s="186"/>
      <c r="N346" s="187" t="n">
        <v>48.4</v>
      </c>
      <c r="O346" s="186" t="s">
        <v>4430</v>
      </c>
      <c r="P346" s="186" t="s">
        <v>4430</v>
      </c>
      <c r="Q346" s="186" t="s">
        <v>4460</v>
      </c>
      <c r="R346" s="186" t="s">
        <v>5097</v>
      </c>
      <c r="S346" s="186" t="s">
        <v>5052</v>
      </c>
      <c r="T346" s="186"/>
      <c r="U346" s="186" t="s">
        <v>4434</v>
      </c>
      <c r="V346" s="185" t="n">
        <v>2459004821</v>
      </c>
    </row>
    <row r="347" customFormat="false" ht="20.25" hidden="false" customHeight="false" outlineLevel="0" collapsed="false">
      <c r="A347" s="17" t="n">
        <v>343</v>
      </c>
      <c r="B347" s="185" t="s">
        <v>4422</v>
      </c>
      <c r="C347" s="185" t="s">
        <v>4423</v>
      </c>
      <c r="D347" s="185" t="s">
        <v>4424</v>
      </c>
      <c r="E347" s="185" t="s">
        <v>4425</v>
      </c>
      <c r="F347" s="185" t="s">
        <v>5030</v>
      </c>
      <c r="G347" s="186"/>
      <c r="H347" s="186"/>
      <c r="I347" s="185" t="s">
        <v>4635</v>
      </c>
      <c r="J347" s="186" t="s">
        <v>4718</v>
      </c>
      <c r="K347" s="186" t="s">
        <v>4429</v>
      </c>
      <c r="L347" s="186"/>
      <c r="M347" s="186"/>
      <c r="N347" s="187" t="n">
        <v>59.4</v>
      </c>
      <c r="O347" s="186" t="s">
        <v>4430</v>
      </c>
      <c r="P347" s="186" t="s">
        <v>4430</v>
      </c>
      <c r="Q347" s="186" t="s">
        <v>4460</v>
      </c>
      <c r="R347" s="186" t="s">
        <v>5098</v>
      </c>
      <c r="S347" s="186" t="s">
        <v>5033</v>
      </c>
      <c r="T347" s="186"/>
      <c r="U347" s="186" t="s">
        <v>4434</v>
      </c>
      <c r="V347" s="185" t="n">
        <v>2459004821</v>
      </c>
    </row>
    <row r="348" customFormat="false" ht="20.25" hidden="false" customHeight="false" outlineLevel="0" collapsed="false">
      <c r="A348" s="17" t="n">
        <v>344</v>
      </c>
      <c r="B348" s="185" t="s">
        <v>4422</v>
      </c>
      <c r="C348" s="185" t="s">
        <v>4423</v>
      </c>
      <c r="D348" s="185" t="s">
        <v>4424</v>
      </c>
      <c r="E348" s="185" t="s">
        <v>4425</v>
      </c>
      <c r="F348" s="185" t="s">
        <v>5030</v>
      </c>
      <c r="G348" s="186"/>
      <c r="H348" s="186"/>
      <c r="I348" s="185" t="n">
        <v>23</v>
      </c>
      <c r="J348" s="186" t="s">
        <v>5099</v>
      </c>
      <c r="K348" s="186" t="s">
        <v>5064</v>
      </c>
      <c r="L348" s="186"/>
      <c r="M348" s="186"/>
      <c r="N348" s="187" t="n">
        <v>35.4</v>
      </c>
      <c r="O348" s="186" t="s">
        <v>4430</v>
      </c>
      <c r="P348" s="186" t="s">
        <v>4430</v>
      </c>
      <c r="Q348" s="186" t="s">
        <v>5100</v>
      </c>
      <c r="R348" s="186" t="s">
        <v>5101</v>
      </c>
      <c r="S348" s="186" t="s">
        <v>5100</v>
      </c>
      <c r="T348" s="186"/>
      <c r="U348" s="186" t="s">
        <v>4434</v>
      </c>
      <c r="V348" s="185" t="n">
        <v>2459004821</v>
      </c>
    </row>
    <row r="349" customFormat="false" ht="20.25" hidden="false" customHeight="false" outlineLevel="0" collapsed="false">
      <c r="A349" s="17" t="n">
        <v>345</v>
      </c>
      <c r="B349" s="185" t="s">
        <v>4422</v>
      </c>
      <c r="C349" s="185" t="s">
        <v>4423</v>
      </c>
      <c r="D349" s="185" t="s">
        <v>4424</v>
      </c>
      <c r="E349" s="185" t="s">
        <v>4425</v>
      </c>
      <c r="F349" s="185" t="s">
        <v>5030</v>
      </c>
      <c r="G349" s="186"/>
      <c r="H349" s="186"/>
      <c r="I349" s="185" t="n">
        <v>23</v>
      </c>
      <c r="J349" s="186" t="s">
        <v>4826</v>
      </c>
      <c r="K349" s="186" t="s">
        <v>5064</v>
      </c>
      <c r="L349" s="186"/>
      <c r="M349" s="186"/>
      <c r="N349" s="187" t="n">
        <v>15.5</v>
      </c>
      <c r="O349" s="186" t="s">
        <v>4430</v>
      </c>
      <c r="P349" s="186" t="s">
        <v>4430</v>
      </c>
      <c r="Q349" s="186" t="s">
        <v>5100</v>
      </c>
      <c r="R349" s="186" t="s">
        <v>5102</v>
      </c>
      <c r="S349" s="186" t="s">
        <v>5100</v>
      </c>
      <c r="T349" s="186"/>
      <c r="U349" s="186" t="s">
        <v>4434</v>
      </c>
      <c r="V349" s="185" t="n">
        <v>2459004821</v>
      </c>
    </row>
    <row r="350" customFormat="false" ht="20.25" hidden="false" customHeight="false" outlineLevel="0" collapsed="false">
      <c r="A350" s="17" t="n">
        <v>346</v>
      </c>
      <c r="B350" s="185" t="s">
        <v>4422</v>
      </c>
      <c r="C350" s="185" t="s">
        <v>4423</v>
      </c>
      <c r="D350" s="185" t="s">
        <v>4424</v>
      </c>
      <c r="E350" s="185" t="s">
        <v>4425</v>
      </c>
      <c r="F350" s="185" t="s">
        <v>5030</v>
      </c>
      <c r="G350" s="186"/>
      <c r="H350" s="186"/>
      <c r="I350" s="185" t="n">
        <v>23</v>
      </c>
      <c r="J350" s="186" t="s">
        <v>4664</v>
      </c>
      <c r="K350" s="186" t="s">
        <v>5064</v>
      </c>
      <c r="L350" s="186"/>
      <c r="M350" s="186"/>
      <c r="N350" s="187" t="n">
        <v>13.2</v>
      </c>
      <c r="O350" s="186" t="s">
        <v>4430</v>
      </c>
      <c r="P350" s="186" t="s">
        <v>4430</v>
      </c>
      <c r="Q350" s="186" t="s">
        <v>5103</v>
      </c>
      <c r="R350" s="186" t="s">
        <v>5104</v>
      </c>
      <c r="S350" s="186" t="s">
        <v>5103</v>
      </c>
      <c r="T350" s="186"/>
      <c r="U350" s="186" t="s">
        <v>4434</v>
      </c>
      <c r="V350" s="185" t="n">
        <v>2459004821</v>
      </c>
    </row>
    <row r="351" customFormat="false" ht="20.25" hidden="false" customHeight="false" outlineLevel="0" collapsed="false">
      <c r="A351" s="17" t="n">
        <v>347</v>
      </c>
      <c r="B351" s="185" t="s">
        <v>4422</v>
      </c>
      <c r="C351" s="185" t="s">
        <v>4423</v>
      </c>
      <c r="D351" s="185" t="s">
        <v>4424</v>
      </c>
      <c r="E351" s="185" t="s">
        <v>4425</v>
      </c>
      <c r="F351" s="185" t="s">
        <v>5030</v>
      </c>
      <c r="G351" s="186"/>
      <c r="H351" s="186"/>
      <c r="I351" s="185" t="n">
        <v>23</v>
      </c>
      <c r="J351" s="186" t="s">
        <v>4666</v>
      </c>
      <c r="K351" s="186" t="s">
        <v>5064</v>
      </c>
      <c r="L351" s="186"/>
      <c r="M351" s="186"/>
      <c r="N351" s="187" t="n">
        <v>35.9</v>
      </c>
      <c r="O351" s="186" t="s">
        <v>4430</v>
      </c>
      <c r="P351" s="186" t="s">
        <v>4430</v>
      </c>
      <c r="Q351" s="186" t="s">
        <v>5103</v>
      </c>
      <c r="R351" s="186" t="s">
        <v>5105</v>
      </c>
      <c r="S351" s="186" t="s">
        <v>5103</v>
      </c>
      <c r="T351" s="186"/>
      <c r="U351" s="186" t="s">
        <v>4434</v>
      </c>
      <c r="V351" s="185" t="n">
        <v>2459004821</v>
      </c>
    </row>
    <row r="352" customFormat="false" ht="20.25" hidden="false" customHeight="false" outlineLevel="0" collapsed="false">
      <c r="A352" s="17" t="n">
        <v>348</v>
      </c>
      <c r="B352" s="185" t="s">
        <v>4422</v>
      </c>
      <c r="C352" s="185" t="s">
        <v>4423</v>
      </c>
      <c r="D352" s="185" t="s">
        <v>4424</v>
      </c>
      <c r="E352" s="185" t="s">
        <v>4425</v>
      </c>
      <c r="F352" s="185" t="s">
        <v>5030</v>
      </c>
      <c r="G352" s="186"/>
      <c r="H352" s="186"/>
      <c r="I352" s="185" t="n">
        <v>23</v>
      </c>
      <c r="J352" s="186" t="s">
        <v>5106</v>
      </c>
      <c r="K352" s="186" t="s">
        <v>5064</v>
      </c>
      <c r="L352" s="186"/>
      <c r="M352" s="186"/>
      <c r="N352" s="187" t="n">
        <v>15.8</v>
      </c>
      <c r="O352" s="186" t="s">
        <v>4430</v>
      </c>
      <c r="P352" s="186" t="s">
        <v>4430</v>
      </c>
      <c r="Q352" s="186" t="s">
        <v>5103</v>
      </c>
      <c r="R352" s="186" t="s">
        <v>5107</v>
      </c>
      <c r="S352" s="186" t="s">
        <v>5103</v>
      </c>
      <c r="T352" s="186"/>
      <c r="U352" s="186" t="s">
        <v>4434</v>
      </c>
      <c r="V352" s="185" t="n">
        <v>2459004821</v>
      </c>
    </row>
    <row r="353" customFormat="false" ht="20.25" hidden="false" customHeight="false" outlineLevel="0" collapsed="false">
      <c r="A353" s="17" t="n">
        <v>349</v>
      </c>
      <c r="B353" s="185" t="s">
        <v>4422</v>
      </c>
      <c r="C353" s="185" t="s">
        <v>4423</v>
      </c>
      <c r="D353" s="185" t="s">
        <v>4424</v>
      </c>
      <c r="E353" s="185" t="s">
        <v>4425</v>
      </c>
      <c r="F353" s="185" t="s">
        <v>5030</v>
      </c>
      <c r="G353" s="186"/>
      <c r="H353" s="186"/>
      <c r="I353" s="185" t="n">
        <v>23</v>
      </c>
      <c r="J353" s="186" t="s">
        <v>5108</v>
      </c>
      <c r="K353" s="186" t="s">
        <v>5064</v>
      </c>
      <c r="L353" s="186"/>
      <c r="M353" s="186"/>
      <c r="N353" s="187" t="n">
        <v>11.5</v>
      </c>
      <c r="O353" s="186" t="s">
        <v>4430</v>
      </c>
      <c r="P353" s="186" t="s">
        <v>4430</v>
      </c>
      <c r="Q353" s="186" t="s">
        <v>5103</v>
      </c>
      <c r="R353" s="186" t="s">
        <v>5109</v>
      </c>
      <c r="S353" s="186" t="s">
        <v>5103</v>
      </c>
      <c r="T353" s="186"/>
      <c r="U353" s="186" t="s">
        <v>4434</v>
      </c>
      <c r="V353" s="185" t="n">
        <v>2459004821</v>
      </c>
    </row>
    <row r="354" customFormat="false" ht="20.25" hidden="false" customHeight="false" outlineLevel="0" collapsed="false">
      <c r="A354" s="17" t="n">
        <v>350</v>
      </c>
      <c r="B354" s="185" t="s">
        <v>4422</v>
      </c>
      <c r="C354" s="185" t="s">
        <v>4423</v>
      </c>
      <c r="D354" s="185" t="s">
        <v>4424</v>
      </c>
      <c r="E354" s="185" t="s">
        <v>4425</v>
      </c>
      <c r="F354" s="185" t="s">
        <v>5030</v>
      </c>
      <c r="G354" s="186"/>
      <c r="H354" s="186"/>
      <c r="I354" s="185" t="n">
        <v>23</v>
      </c>
      <c r="J354" s="186" t="s">
        <v>4633</v>
      </c>
      <c r="K354" s="186" t="s">
        <v>5064</v>
      </c>
      <c r="L354" s="186"/>
      <c r="M354" s="186"/>
      <c r="N354" s="187" t="n">
        <v>11.5</v>
      </c>
      <c r="O354" s="186" t="s">
        <v>4430</v>
      </c>
      <c r="P354" s="186" t="s">
        <v>4430</v>
      </c>
      <c r="Q354" s="186" t="s">
        <v>5103</v>
      </c>
      <c r="R354" s="186" t="s">
        <v>5110</v>
      </c>
      <c r="S354" s="186" t="s">
        <v>5103</v>
      </c>
      <c r="T354" s="186"/>
      <c r="U354" s="186" t="s">
        <v>4434</v>
      </c>
      <c r="V354" s="185" t="n">
        <v>2459004821</v>
      </c>
    </row>
    <row r="355" customFormat="false" ht="20.25" hidden="false" customHeight="false" outlineLevel="0" collapsed="false">
      <c r="A355" s="17" t="n">
        <v>351</v>
      </c>
      <c r="B355" s="185" t="s">
        <v>4422</v>
      </c>
      <c r="C355" s="185" t="s">
        <v>4423</v>
      </c>
      <c r="D355" s="185" t="s">
        <v>4424</v>
      </c>
      <c r="E355" s="185" t="s">
        <v>4425</v>
      </c>
      <c r="F355" s="185" t="s">
        <v>5030</v>
      </c>
      <c r="G355" s="186"/>
      <c r="H355" s="186"/>
      <c r="I355" s="185" t="n">
        <v>23</v>
      </c>
      <c r="J355" s="186" t="s">
        <v>5111</v>
      </c>
      <c r="K355" s="186" t="s">
        <v>5064</v>
      </c>
      <c r="L355" s="186"/>
      <c r="M355" s="186"/>
      <c r="N355" s="187" t="n">
        <v>11.5</v>
      </c>
      <c r="O355" s="186" t="s">
        <v>4430</v>
      </c>
      <c r="P355" s="186" t="s">
        <v>4430</v>
      </c>
      <c r="Q355" s="186" t="s">
        <v>5103</v>
      </c>
      <c r="R355" s="186" t="s">
        <v>5112</v>
      </c>
      <c r="S355" s="186" t="s">
        <v>5103</v>
      </c>
      <c r="T355" s="186"/>
      <c r="U355" s="186" t="s">
        <v>4434</v>
      </c>
      <c r="V355" s="185" t="n">
        <v>2459004821</v>
      </c>
    </row>
    <row r="356" customFormat="false" ht="20.25" hidden="false" customHeight="false" outlineLevel="0" collapsed="false">
      <c r="A356" s="17" t="n">
        <v>352</v>
      </c>
      <c r="B356" s="185" t="s">
        <v>4422</v>
      </c>
      <c r="C356" s="185" t="s">
        <v>4423</v>
      </c>
      <c r="D356" s="185" t="s">
        <v>4424</v>
      </c>
      <c r="E356" s="185" t="s">
        <v>4425</v>
      </c>
      <c r="F356" s="185" t="s">
        <v>5030</v>
      </c>
      <c r="G356" s="186"/>
      <c r="H356" s="186"/>
      <c r="I356" s="185" t="n">
        <v>23</v>
      </c>
      <c r="J356" s="186" t="s">
        <v>5113</v>
      </c>
      <c r="K356" s="186" t="s">
        <v>5064</v>
      </c>
      <c r="L356" s="186"/>
      <c r="M356" s="186"/>
      <c r="N356" s="187" t="n">
        <v>15.8</v>
      </c>
      <c r="O356" s="186" t="s">
        <v>4430</v>
      </c>
      <c r="P356" s="186" t="s">
        <v>4430</v>
      </c>
      <c r="Q356" s="186" t="s">
        <v>5103</v>
      </c>
      <c r="R356" s="186" t="s">
        <v>5114</v>
      </c>
      <c r="S356" s="186" t="s">
        <v>5103</v>
      </c>
      <c r="T356" s="186"/>
      <c r="U356" s="186" t="s">
        <v>4434</v>
      </c>
      <c r="V356" s="185" t="n">
        <v>2459004821</v>
      </c>
    </row>
    <row r="357" customFormat="false" ht="20.25" hidden="false" customHeight="false" outlineLevel="0" collapsed="false">
      <c r="A357" s="17" t="n">
        <v>353</v>
      </c>
      <c r="B357" s="185" t="s">
        <v>4422</v>
      </c>
      <c r="C357" s="185" t="s">
        <v>4423</v>
      </c>
      <c r="D357" s="185" t="s">
        <v>4424</v>
      </c>
      <c r="E357" s="185" t="s">
        <v>4425</v>
      </c>
      <c r="F357" s="185" t="s">
        <v>5030</v>
      </c>
      <c r="G357" s="186"/>
      <c r="H357" s="186"/>
      <c r="I357" s="185" t="n">
        <v>23</v>
      </c>
      <c r="J357" s="186" t="s">
        <v>4858</v>
      </c>
      <c r="K357" s="186" t="s">
        <v>5064</v>
      </c>
      <c r="L357" s="186"/>
      <c r="M357" s="186"/>
      <c r="N357" s="187" t="n">
        <v>18</v>
      </c>
      <c r="O357" s="186" t="s">
        <v>4430</v>
      </c>
      <c r="P357" s="186" t="s">
        <v>4430</v>
      </c>
      <c r="Q357" s="186" t="s">
        <v>5103</v>
      </c>
      <c r="R357" s="186" t="s">
        <v>5115</v>
      </c>
      <c r="S357" s="186" t="s">
        <v>5103</v>
      </c>
      <c r="T357" s="186"/>
      <c r="U357" s="186" t="s">
        <v>4434</v>
      </c>
      <c r="V357" s="185" t="n">
        <v>2459004821</v>
      </c>
    </row>
    <row r="358" customFormat="false" ht="20.25" hidden="false" customHeight="false" outlineLevel="0" collapsed="false">
      <c r="A358" s="17" t="n">
        <v>354</v>
      </c>
      <c r="B358" s="185" t="s">
        <v>4422</v>
      </c>
      <c r="C358" s="185" t="s">
        <v>4423</v>
      </c>
      <c r="D358" s="185" t="s">
        <v>4424</v>
      </c>
      <c r="E358" s="185" t="s">
        <v>4425</v>
      </c>
      <c r="F358" s="185" t="s">
        <v>5030</v>
      </c>
      <c r="G358" s="186"/>
      <c r="H358" s="186"/>
      <c r="I358" s="185" t="n">
        <v>23</v>
      </c>
      <c r="J358" s="186" t="s">
        <v>5116</v>
      </c>
      <c r="K358" s="186" t="s">
        <v>5064</v>
      </c>
      <c r="L358" s="186"/>
      <c r="M358" s="186"/>
      <c r="N358" s="187" t="n">
        <v>13</v>
      </c>
      <c r="O358" s="186" t="s">
        <v>4430</v>
      </c>
      <c r="P358" s="186" t="s">
        <v>4430</v>
      </c>
      <c r="Q358" s="186" t="s">
        <v>5117</v>
      </c>
      <c r="R358" s="186" t="s">
        <v>5118</v>
      </c>
      <c r="S358" s="186" t="s">
        <v>5117</v>
      </c>
      <c r="T358" s="186"/>
      <c r="U358" s="186" t="s">
        <v>4434</v>
      </c>
      <c r="V358" s="185" t="n">
        <v>2459004821</v>
      </c>
    </row>
    <row r="359" customFormat="false" ht="20.25" hidden="false" customHeight="false" outlineLevel="0" collapsed="false">
      <c r="A359" s="17" t="n">
        <v>355</v>
      </c>
      <c r="B359" s="185" t="s">
        <v>4422</v>
      </c>
      <c r="C359" s="185" t="s">
        <v>4423</v>
      </c>
      <c r="D359" s="185" t="s">
        <v>4424</v>
      </c>
      <c r="E359" s="185" t="s">
        <v>4425</v>
      </c>
      <c r="F359" s="185" t="s">
        <v>5030</v>
      </c>
      <c r="G359" s="186"/>
      <c r="H359" s="186"/>
      <c r="I359" s="185" t="n">
        <v>23</v>
      </c>
      <c r="J359" s="186" t="s">
        <v>4897</v>
      </c>
      <c r="K359" s="186" t="s">
        <v>5064</v>
      </c>
      <c r="L359" s="186"/>
      <c r="M359" s="186"/>
      <c r="N359" s="187" t="n">
        <v>13</v>
      </c>
      <c r="O359" s="186" t="s">
        <v>4430</v>
      </c>
      <c r="P359" s="186" t="s">
        <v>4430</v>
      </c>
      <c r="Q359" s="186" t="s">
        <v>5117</v>
      </c>
      <c r="R359" s="186" t="s">
        <v>5119</v>
      </c>
      <c r="S359" s="186" t="s">
        <v>5117</v>
      </c>
      <c r="T359" s="186"/>
      <c r="U359" s="186" t="s">
        <v>4434</v>
      </c>
      <c r="V359" s="185" t="n">
        <v>2459004821</v>
      </c>
    </row>
    <row r="360" customFormat="false" ht="20.25" hidden="false" customHeight="false" outlineLevel="0" collapsed="false">
      <c r="A360" s="17" t="n">
        <v>356</v>
      </c>
      <c r="B360" s="185" t="s">
        <v>4422</v>
      </c>
      <c r="C360" s="185" t="s">
        <v>4423</v>
      </c>
      <c r="D360" s="185" t="s">
        <v>4424</v>
      </c>
      <c r="E360" s="185" t="s">
        <v>4425</v>
      </c>
      <c r="F360" s="185" t="s">
        <v>5030</v>
      </c>
      <c r="G360" s="186"/>
      <c r="H360" s="186"/>
      <c r="I360" s="185" t="n">
        <v>23</v>
      </c>
      <c r="J360" s="186" t="s">
        <v>5120</v>
      </c>
      <c r="K360" s="186" t="s">
        <v>5064</v>
      </c>
      <c r="L360" s="186"/>
      <c r="M360" s="186"/>
      <c r="N360" s="187" t="n">
        <v>13</v>
      </c>
      <c r="O360" s="186" t="s">
        <v>4430</v>
      </c>
      <c r="P360" s="186" t="s">
        <v>4430</v>
      </c>
      <c r="Q360" s="186" t="s">
        <v>5117</v>
      </c>
      <c r="R360" s="186" t="s">
        <v>5121</v>
      </c>
      <c r="S360" s="186" t="s">
        <v>5117</v>
      </c>
      <c r="T360" s="186"/>
      <c r="U360" s="186" t="s">
        <v>4434</v>
      </c>
      <c r="V360" s="185" t="n">
        <v>2459004821</v>
      </c>
    </row>
    <row r="361" customFormat="false" ht="20.25" hidden="false" customHeight="false" outlineLevel="0" collapsed="false">
      <c r="A361" s="17" t="n">
        <v>357</v>
      </c>
      <c r="B361" s="185" t="s">
        <v>4422</v>
      </c>
      <c r="C361" s="185" t="s">
        <v>4423</v>
      </c>
      <c r="D361" s="185" t="s">
        <v>4424</v>
      </c>
      <c r="E361" s="185" t="s">
        <v>4425</v>
      </c>
      <c r="F361" s="185" t="s">
        <v>5030</v>
      </c>
      <c r="G361" s="186"/>
      <c r="H361" s="186"/>
      <c r="I361" s="185" t="n">
        <v>23</v>
      </c>
      <c r="J361" s="186" t="s">
        <v>4926</v>
      </c>
      <c r="K361" s="186" t="s">
        <v>5064</v>
      </c>
      <c r="L361" s="186"/>
      <c r="M361" s="186"/>
      <c r="N361" s="187" t="n">
        <v>18</v>
      </c>
      <c r="O361" s="186" t="s">
        <v>4430</v>
      </c>
      <c r="P361" s="186" t="s">
        <v>4430</v>
      </c>
      <c r="Q361" s="186" t="s">
        <v>5103</v>
      </c>
      <c r="R361" s="186" t="s">
        <v>5122</v>
      </c>
      <c r="S361" s="186" t="s">
        <v>5103</v>
      </c>
      <c r="T361" s="186"/>
      <c r="U361" s="186" t="s">
        <v>4434</v>
      </c>
      <c r="V361" s="185" t="n">
        <v>2459004821</v>
      </c>
    </row>
    <row r="362" customFormat="false" ht="20.25" hidden="false" customHeight="false" outlineLevel="0" collapsed="false">
      <c r="A362" s="17" t="n">
        <v>358</v>
      </c>
      <c r="B362" s="185" t="s">
        <v>4422</v>
      </c>
      <c r="C362" s="185" t="s">
        <v>4423</v>
      </c>
      <c r="D362" s="185" t="s">
        <v>4424</v>
      </c>
      <c r="E362" s="185" t="s">
        <v>4425</v>
      </c>
      <c r="F362" s="185" t="s">
        <v>5030</v>
      </c>
      <c r="G362" s="186"/>
      <c r="H362" s="186"/>
      <c r="I362" s="185" t="n">
        <v>23</v>
      </c>
      <c r="J362" s="186" t="s">
        <v>4928</v>
      </c>
      <c r="K362" s="186" t="s">
        <v>5064</v>
      </c>
      <c r="L362" s="186"/>
      <c r="M362" s="186"/>
      <c r="N362" s="187" t="n">
        <v>18</v>
      </c>
      <c r="O362" s="186" t="s">
        <v>4430</v>
      </c>
      <c r="P362" s="186" t="s">
        <v>4430</v>
      </c>
      <c r="Q362" s="186" t="s">
        <v>5103</v>
      </c>
      <c r="R362" s="186" t="s">
        <v>5123</v>
      </c>
      <c r="S362" s="186" t="s">
        <v>5103</v>
      </c>
      <c r="T362" s="186"/>
      <c r="U362" s="186" t="s">
        <v>4434</v>
      </c>
      <c r="V362" s="185" t="n">
        <v>2459004821</v>
      </c>
    </row>
    <row r="363" customFormat="false" ht="20.25" hidden="false" customHeight="false" outlineLevel="0" collapsed="false">
      <c r="A363" s="17" t="n">
        <v>359</v>
      </c>
      <c r="B363" s="185" t="s">
        <v>4422</v>
      </c>
      <c r="C363" s="185" t="s">
        <v>4423</v>
      </c>
      <c r="D363" s="185" t="s">
        <v>4424</v>
      </c>
      <c r="E363" s="185" t="s">
        <v>4425</v>
      </c>
      <c r="F363" s="185" t="s">
        <v>5030</v>
      </c>
      <c r="G363" s="186"/>
      <c r="H363" s="186"/>
      <c r="I363" s="185" t="n">
        <v>23</v>
      </c>
      <c r="J363" s="186" t="s">
        <v>5124</v>
      </c>
      <c r="K363" s="186" t="s">
        <v>5064</v>
      </c>
      <c r="L363" s="186"/>
      <c r="M363" s="186"/>
      <c r="N363" s="187" t="n">
        <v>13</v>
      </c>
      <c r="O363" s="186" t="s">
        <v>4430</v>
      </c>
      <c r="P363" s="186" t="s">
        <v>4430</v>
      </c>
      <c r="Q363" s="186" t="s">
        <v>5103</v>
      </c>
      <c r="R363" s="186" t="s">
        <v>5125</v>
      </c>
      <c r="S363" s="186" t="s">
        <v>5103</v>
      </c>
      <c r="T363" s="186"/>
      <c r="U363" s="186" t="s">
        <v>4434</v>
      </c>
      <c r="V363" s="185" t="n">
        <v>2459004821</v>
      </c>
    </row>
    <row r="364" customFormat="false" ht="20.25" hidden="false" customHeight="false" outlineLevel="0" collapsed="false">
      <c r="A364" s="17" t="n">
        <v>360</v>
      </c>
      <c r="B364" s="185" t="s">
        <v>4422</v>
      </c>
      <c r="C364" s="185" t="s">
        <v>4423</v>
      </c>
      <c r="D364" s="185" t="s">
        <v>4424</v>
      </c>
      <c r="E364" s="185" t="s">
        <v>4425</v>
      </c>
      <c r="F364" s="185" t="s">
        <v>5030</v>
      </c>
      <c r="G364" s="186"/>
      <c r="H364" s="186"/>
      <c r="I364" s="185" t="n">
        <v>23</v>
      </c>
      <c r="J364" s="186" t="s">
        <v>5126</v>
      </c>
      <c r="K364" s="186" t="s">
        <v>5064</v>
      </c>
      <c r="L364" s="186"/>
      <c r="M364" s="186"/>
      <c r="N364" s="187" t="n">
        <v>13</v>
      </c>
      <c r="O364" s="186" t="s">
        <v>4430</v>
      </c>
      <c r="P364" s="186" t="s">
        <v>4430</v>
      </c>
      <c r="Q364" s="186" t="s">
        <v>5103</v>
      </c>
      <c r="R364" s="186" t="s">
        <v>5127</v>
      </c>
      <c r="S364" s="186" t="s">
        <v>5103</v>
      </c>
      <c r="T364" s="186"/>
      <c r="U364" s="186" t="s">
        <v>4434</v>
      </c>
      <c r="V364" s="185" t="n">
        <v>2459004821</v>
      </c>
    </row>
    <row r="365" customFormat="false" ht="20.25" hidden="false" customHeight="false" outlineLevel="0" collapsed="false">
      <c r="A365" s="17" t="n">
        <v>361</v>
      </c>
      <c r="B365" s="185" t="s">
        <v>4422</v>
      </c>
      <c r="C365" s="185" t="s">
        <v>4423</v>
      </c>
      <c r="D365" s="185" t="s">
        <v>4424</v>
      </c>
      <c r="E365" s="185" t="s">
        <v>4425</v>
      </c>
      <c r="F365" s="185" t="s">
        <v>5030</v>
      </c>
      <c r="G365" s="186"/>
      <c r="H365" s="186"/>
      <c r="I365" s="185" t="n">
        <v>23</v>
      </c>
      <c r="J365" s="186" t="s">
        <v>5128</v>
      </c>
      <c r="K365" s="186" t="s">
        <v>5064</v>
      </c>
      <c r="L365" s="186"/>
      <c r="M365" s="186"/>
      <c r="N365" s="187" t="n">
        <v>13</v>
      </c>
      <c r="O365" s="186" t="s">
        <v>4430</v>
      </c>
      <c r="P365" s="186" t="s">
        <v>4430</v>
      </c>
      <c r="Q365" s="186" t="s">
        <v>5103</v>
      </c>
      <c r="R365" s="186" t="s">
        <v>5129</v>
      </c>
      <c r="S365" s="186" t="s">
        <v>5103</v>
      </c>
      <c r="T365" s="186"/>
      <c r="U365" s="186" t="s">
        <v>4434</v>
      </c>
      <c r="V365" s="185" t="n">
        <v>2459004821</v>
      </c>
    </row>
    <row r="366" customFormat="false" ht="20.25" hidden="false" customHeight="false" outlineLevel="0" collapsed="false">
      <c r="A366" s="17" t="n">
        <v>362</v>
      </c>
      <c r="B366" s="185" t="s">
        <v>4422</v>
      </c>
      <c r="C366" s="185" t="s">
        <v>4423</v>
      </c>
      <c r="D366" s="185" t="s">
        <v>4424</v>
      </c>
      <c r="E366" s="185" t="s">
        <v>4425</v>
      </c>
      <c r="F366" s="185" t="s">
        <v>5030</v>
      </c>
      <c r="G366" s="186"/>
      <c r="H366" s="186"/>
      <c r="I366" s="185" t="n">
        <v>23</v>
      </c>
      <c r="J366" s="186" t="s">
        <v>5130</v>
      </c>
      <c r="K366" s="186" t="s">
        <v>5064</v>
      </c>
      <c r="L366" s="186"/>
      <c r="M366" s="186"/>
      <c r="N366" s="187" t="n">
        <v>18</v>
      </c>
      <c r="O366" s="186" t="s">
        <v>4430</v>
      </c>
      <c r="P366" s="186" t="s">
        <v>4430</v>
      </c>
      <c r="Q366" s="186" t="s">
        <v>5103</v>
      </c>
      <c r="R366" s="186" t="s">
        <v>5131</v>
      </c>
      <c r="S366" s="186" t="s">
        <v>5103</v>
      </c>
      <c r="T366" s="186"/>
      <c r="U366" s="186" t="s">
        <v>4434</v>
      </c>
      <c r="V366" s="185" t="n">
        <v>2459004821</v>
      </c>
    </row>
    <row r="367" customFormat="false" ht="20.25" hidden="false" customHeight="false" outlineLevel="0" collapsed="false">
      <c r="A367" s="17" t="n">
        <v>363</v>
      </c>
      <c r="B367" s="185" t="s">
        <v>4422</v>
      </c>
      <c r="C367" s="185" t="s">
        <v>4423</v>
      </c>
      <c r="D367" s="185" t="s">
        <v>4424</v>
      </c>
      <c r="E367" s="185" t="s">
        <v>4425</v>
      </c>
      <c r="F367" s="185" t="s">
        <v>5030</v>
      </c>
      <c r="G367" s="186"/>
      <c r="H367" s="186"/>
      <c r="I367" s="185" t="n">
        <v>23</v>
      </c>
      <c r="J367" s="186" t="s">
        <v>5132</v>
      </c>
      <c r="K367" s="186" t="s">
        <v>5064</v>
      </c>
      <c r="L367" s="186"/>
      <c r="M367" s="186"/>
      <c r="N367" s="187" t="n">
        <v>15.8</v>
      </c>
      <c r="O367" s="186" t="s">
        <v>4430</v>
      </c>
      <c r="P367" s="186" t="s">
        <v>4430</v>
      </c>
      <c r="Q367" s="186" t="s">
        <v>5103</v>
      </c>
      <c r="R367" s="186" t="s">
        <v>5133</v>
      </c>
      <c r="S367" s="186" t="s">
        <v>5103</v>
      </c>
      <c r="T367" s="186"/>
      <c r="U367" s="186" t="s">
        <v>4434</v>
      </c>
      <c r="V367" s="185" t="n">
        <v>2459004821</v>
      </c>
    </row>
    <row r="368" customFormat="false" ht="20.25" hidden="false" customHeight="false" outlineLevel="0" collapsed="false">
      <c r="A368" s="17" t="n">
        <v>364</v>
      </c>
      <c r="B368" s="185" t="s">
        <v>4422</v>
      </c>
      <c r="C368" s="185" t="s">
        <v>4423</v>
      </c>
      <c r="D368" s="185" t="s">
        <v>4424</v>
      </c>
      <c r="E368" s="185" t="s">
        <v>4425</v>
      </c>
      <c r="F368" s="185" t="s">
        <v>5030</v>
      </c>
      <c r="G368" s="186"/>
      <c r="H368" s="186"/>
      <c r="I368" s="185" t="n">
        <v>23</v>
      </c>
      <c r="J368" s="186" t="s">
        <v>5134</v>
      </c>
      <c r="K368" s="186" t="s">
        <v>5064</v>
      </c>
      <c r="L368" s="186"/>
      <c r="M368" s="186"/>
      <c r="N368" s="187" t="n">
        <v>11.5</v>
      </c>
      <c r="O368" s="186" t="s">
        <v>4430</v>
      </c>
      <c r="P368" s="186" t="s">
        <v>4430</v>
      </c>
      <c r="Q368" s="186" t="s">
        <v>5103</v>
      </c>
      <c r="R368" s="186" t="s">
        <v>5135</v>
      </c>
      <c r="S368" s="186" t="s">
        <v>5103</v>
      </c>
      <c r="T368" s="186"/>
      <c r="U368" s="186" t="s">
        <v>4434</v>
      </c>
      <c r="V368" s="185" t="n">
        <v>2459004821</v>
      </c>
    </row>
    <row r="369" customFormat="false" ht="20.25" hidden="false" customHeight="false" outlineLevel="0" collapsed="false">
      <c r="A369" s="17" t="n">
        <v>365</v>
      </c>
      <c r="B369" s="185" t="s">
        <v>4422</v>
      </c>
      <c r="C369" s="185" t="s">
        <v>4423</v>
      </c>
      <c r="D369" s="185" t="s">
        <v>4424</v>
      </c>
      <c r="E369" s="185" t="s">
        <v>4425</v>
      </c>
      <c r="F369" s="185" t="s">
        <v>5030</v>
      </c>
      <c r="G369" s="186"/>
      <c r="H369" s="186"/>
      <c r="I369" s="185" t="n">
        <v>23</v>
      </c>
      <c r="J369" s="186" t="s">
        <v>5136</v>
      </c>
      <c r="K369" s="186" t="s">
        <v>5064</v>
      </c>
      <c r="L369" s="186"/>
      <c r="M369" s="186"/>
      <c r="N369" s="187" t="n">
        <v>11.5</v>
      </c>
      <c r="O369" s="186" t="s">
        <v>4430</v>
      </c>
      <c r="P369" s="186" t="s">
        <v>4430</v>
      </c>
      <c r="Q369" s="186" t="s">
        <v>5103</v>
      </c>
      <c r="R369" s="186" t="s">
        <v>5137</v>
      </c>
      <c r="S369" s="186" t="s">
        <v>5103</v>
      </c>
      <c r="T369" s="186"/>
      <c r="U369" s="186" t="s">
        <v>4434</v>
      </c>
      <c r="V369" s="185" t="n">
        <v>2459004821</v>
      </c>
    </row>
    <row r="370" customFormat="false" ht="20.25" hidden="false" customHeight="false" outlineLevel="0" collapsed="false">
      <c r="A370" s="17" t="n">
        <v>366</v>
      </c>
      <c r="B370" s="185" t="s">
        <v>4422</v>
      </c>
      <c r="C370" s="185" t="s">
        <v>4423</v>
      </c>
      <c r="D370" s="185" t="s">
        <v>4424</v>
      </c>
      <c r="E370" s="185" t="s">
        <v>4425</v>
      </c>
      <c r="F370" s="185" t="s">
        <v>5030</v>
      </c>
      <c r="G370" s="186"/>
      <c r="H370" s="186"/>
      <c r="I370" s="185" t="n">
        <v>23</v>
      </c>
      <c r="J370" s="186" t="s">
        <v>4930</v>
      </c>
      <c r="K370" s="186" t="s">
        <v>5064</v>
      </c>
      <c r="L370" s="186"/>
      <c r="M370" s="186"/>
      <c r="N370" s="187" t="n">
        <v>11.5</v>
      </c>
      <c r="O370" s="186" t="s">
        <v>4430</v>
      </c>
      <c r="P370" s="186" t="s">
        <v>4430</v>
      </c>
      <c r="Q370" s="186" t="s">
        <v>5103</v>
      </c>
      <c r="R370" s="186" t="s">
        <v>5138</v>
      </c>
      <c r="S370" s="186" t="s">
        <v>5103</v>
      </c>
      <c r="T370" s="186"/>
      <c r="U370" s="186" t="s">
        <v>4434</v>
      </c>
      <c r="V370" s="185" t="n">
        <v>2459004821</v>
      </c>
    </row>
    <row r="371" customFormat="false" ht="20.25" hidden="false" customHeight="false" outlineLevel="0" collapsed="false">
      <c r="A371" s="17" t="n">
        <v>367</v>
      </c>
      <c r="B371" s="185" t="s">
        <v>4422</v>
      </c>
      <c r="C371" s="185" t="s">
        <v>4423</v>
      </c>
      <c r="D371" s="185" t="s">
        <v>4424</v>
      </c>
      <c r="E371" s="185" t="s">
        <v>4425</v>
      </c>
      <c r="F371" s="185" t="s">
        <v>5030</v>
      </c>
      <c r="G371" s="186"/>
      <c r="H371" s="186"/>
      <c r="I371" s="185" t="n">
        <v>23</v>
      </c>
      <c r="J371" s="186" t="s">
        <v>5139</v>
      </c>
      <c r="K371" s="186" t="s">
        <v>5064</v>
      </c>
      <c r="L371" s="186"/>
      <c r="M371" s="186"/>
      <c r="N371" s="187" t="n">
        <v>18</v>
      </c>
      <c r="O371" s="186" t="s">
        <v>4430</v>
      </c>
      <c r="P371" s="186" t="s">
        <v>4430</v>
      </c>
      <c r="Q371" s="186" t="s">
        <v>5103</v>
      </c>
      <c r="R371" s="186" t="s">
        <v>5140</v>
      </c>
      <c r="S371" s="186" t="s">
        <v>5103</v>
      </c>
      <c r="T371" s="186"/>
      <c r="U371" s="186" t="s">
        <v>4434</v>
      </c>
      <c r="V371" s="185" t="n">
        <v>2459004821</v>
      </c>
    </row>
    <row r="372" customFormat="false" ht="20.25" hidden="false" customHeight="false" outlineLevel="0" collapsed="false">
      <c r="A372" s="17" t="n">
        <v>368</v>
      </c>
      <c r="B372" s="185" t="s">
        <v>4422</v>
      </c>
      <c r="C372" s="185" t="s">
        <v>4423</v>
      </c>
      <c r="D372" s="185" t="s">
        <v>4424</v>
      </c>
      <c r="E372" s="185" t="s">
        <v>4425</v>
      </c>
      <c r="F372" s="185" t="s">
        <v>5030</v>
      </c>
      <c r="G372" s="186"/>
      <c r="H372" s="186"/>
      <c r="I372" s="185" t="n">
        <v>23</v>
      </c>
      <c r="J372" s="186" t="s">
        <v>5141</v>
      </c>
      <c r="K372" s="186" t="s">
        <v>5064</v>
      </c>
      <c r="L372" s="186"/>
      <c r="M372" s="186"/>
      <c r="N372" s="187" t="n">
        <v>15.8</v>
      </c>
      <c r="O372" s="186" t="s">
        <v>4430</v>
      </c>
      <c r="P372" s="186" t="s">
        <v>4430</v>
      </c>
      <c r="Q372" s="186" t="s">
        <v>5142</v>
      </c>
      <c r="R372" s="186" t="s">
        <v>5143</v>
      </c>
      <c r="S372" s="186" t="s">
        <v>5079</v>
      </c>
      <c r="T372" s="186"/>
      <c r="U372" s="186" t="s">
        <v>4434</v>
      </c>
      <c r="V372" s="185" t="n">
        <v>2459004821</v>
      </c>
    </row>
    <row r="373" customFormat="false" ht="20.25" hidden="false" customHeight="false" outlineLevel="0" collapsed="false">
      <c r="A373" s="17" t="n">
        <v>369</v>
      </c>
      <c r="B373" s="185" t="s">
        <v>4422</v>
      </c>
      <c r="C373" s="185" t="s">
        <v>4423</v>
      </c>
      <c r="D373" s="185" t="s">
        <v>4424</v>
      </c>
      <c r="E373" s="185" t="s">
        <v>4425</v>
      </c>
      <c r="F373" s="185" t="s">
        <v>5030</v>
      </c>
      <c r="G373" s="186"/>
      <c r="H373" s="186"/>
      <c r="I373" s="185" t="n">
        <v>23</v>
      </c>
      <c r="J373" s="186" t="s">
        <v>5144</v>
      </c>
      <c r="K373" s="186" t="s">
        <v>5064</v>
      </c>
      <c r="L373" s="186"/>
      <c r="M373" s="186"/>
      <c r="N373" s="187" t="n">
        <v>15.8</v>
      </c>
      <c r="O373" s="186" t="s">
        <v>4430</v>
      </c>
      <c r="P373" s="186" t="s">
        <v>4430</v>
      </c>
      <c r="Q373" s="186" t="s">
        <v>5103</v>
      </c>
      <c r="R373" s="186" t="s">
        <v>5145</v>
      </c>
      <c r="S373" s="186" t="s">
        <v>5103</v>
      </c>
      <c r="T373" s="186"/>
      <c r="U373" s="186" t="s">
        <v>4434</v>
      </c>
      <c r="V373" s="185" t="n">
        <v>2459004821</v>
      </c>
    </row>
    <row r="374" customFormat="false" ht="20.25" hidden="false" customHeight="false" outlineLevel="0" collapsed="false">
      <c r="A374" s="17" t="n">
        <v>370</v>
      </c>
      <c r="B374" s="185" t="s">
        <v>4422</v>
      </c>
      <c r="C374" s="185" t="s">
        <v>4423</v>
      </c>
      <c r="D374" s="185" t="s">
        <v>4424</v>
      </c>
      <c r="E374" s="185" t="s">
        <v>4425</v>
      </c>
      <c r="F374" s="185" t="s">
        <v>5030</v>
      </c>
      <c r="G374" s="186"/>
      <c r="H374" s="186"/>
      <c r="I374" s="185" t="n">
        <v>23</v>
      </c>
      <c r="J374" s="186" t="s">
        <v>5146</v>
      </c>
      <c r="K374" s="186" t="s">
        <v>5064</v>
      </c>
      <c r="L374" s="186"/>
      <c r="M374" s="186"/>
      <c r="N374" s="187" t="n">
        <v>11.5</v>
      </c>
      <c r="O374" s="186" t="s">
        <v>4430</v>
      </c>
      <c r="P374" s="186" t="s">
        <v>4430</v>
      </c>
      <c r="Q374" s="186" t="s">
        <v>5103</v>
      </c>
      <c r="R374" s="186" t="s">
        <v>5147</v>
      </c>
      <c r="S374" s="186" t="s">
        <v>5103</v>
      </c>
      <c r="T374" s="186"/>
      <c r="U374" s="186" t="s">
        <v>4434</v>
      </c>
      <c r="V374" s="185" t="n">
        <v>2459004821</v>
      </c>
    </row>
    <row r="375" customFormat="false" ht="20.25" hidden="false" customHeight="false" outlineLevel="0" collapsed="false">
      <c r="A375" s="17" t="n">
        <v>371</v>
      </c>
      <c r="B375" s="185" t="s">
        <v>4422</v>
      </c>
      <c r="C375" s="185" t="s">
        <v>4423</v>
      </c>
      <c r="D375" s="185" t="s">
        <v>4424</v>
      </c>
      <c r="E375" s="185" t="s">
        <v>4425</v>
      </c>
      <c r="F375" s="185" t="s">
        <v>5030</v>
      </c>
      <c r="G375" s="186"/>
      <c r="H375" s="186"/>
      <c r="I375" s="185" t="n">
        <v>23</v>
      </c>
      <c r="J375" s="186" t="s">
        <v>5148</v>
      </c>
      <c r="K375" s="186" t="s">
        <v>5064</v>
      </c>
      <c r="L375" s="186"/>
      <c r="M375" s="186"/>
      <c r="N375" s="187" t="n">
        <v>11.5</v>
      </c>
      <c r="O375" s="186" t="s">
        <v>4430</v>
      </c>
      <c r="P375" s="186" t="s">
        <v>4430</v>
      </c>
      <c r="Q375" s="186" t="s">
        <v>5103</v>
      </c>
      <c r="R375" s="186" t="s">
        <v>5149</v>
      </c>
      <c r="S375" s="186" t="s">
        <v>5103</v>
      </c>
      <c r="T375" s="186"/>
      <c r="U375" s="186" t="s">
        <v>4434</v>
      </c>
      <c r="V375" s="185" t="n">
        <v>2459004821</v>
      </c>
    </row>
    <row r="376" customFormat="false" ht="20.25" hidden="false" customHeight="false" outlineLevel="0" collapsed="false">
      <c r="A376" s="17" t="n">
        <v>372</v>
      </c>
      <c r="B376" s="185" t="s">
        <v>4422</v>
      </c>
      <c r="C376" s="185" t="s">
        <v>4423</v>
      </c>
      <c r="D376" s="185" t="s">
        <v>4424</v>
      </c>
      <c r="E376" s="185" t="s">
        <v>4425</v>
      </c>
      <c r="F376" s="185" t="s">
        <v>5030</v>
      </c>
      <c r="G376" s="186"/>
      <c r="H376" s="186"/>
      <c r="I376" s="185" t="n">
        <v>23</v>
      </c>
      <c r="J376" s="186" t="s">
        <v>5150</v>
      </c>
      <c r="K376" s="186" t="s">
        <v>5064</v>
      </c>
      <c r="L376" s="186"/>
      <c r="M376" s="186"/>
      <c r="N376" s="187" t="n">
        <v>11.5</v>
      </c>
      <c r="O376" s="186" t="s">
        <v>4430</v>
      </c>
      <c r="P376" s="186" t="s">
        <v>4430</v>
      </c>
      <c r="Q376" s="186" t="s">
        <v>5103</v>
      </c>
      <c r="R376" s="186" t="s">
        <v>5151</v>
      </c>
      <c r="S376" s="186" t="s">
        <v>5103</v>
      </c>
      <c r="T376" s="186"/>
      <c r="U376" s="186" t="s">
        <v>4434</v>
      </c>
      <c r="V376" s="185" t="n">
        <v>2459004821</v>
      </c>
    </row>
    <row r="377" customFormat="false" ht="20.25" hidden="false" customHeight="false" outlineLevel="0" collapsed="false">
      <c r="A377" s="17" t="n">
        <v>373</v>
      </c>
      <c r="B377" s="185" t="s">
        <v>4422</v>
      </c>
      <c r="C377" s="185" t="s">
        <v>4423</v>
      </c>
      <c r="D377" s="185" t="s">
        <v>4424</v>
      </c>
      <c r="E377" s="185" t="s">
        <v>4425</v>
      </c>
      <c r="F377" s="185" t="s">
        <v>5030</v>
      </c>
      <c r="G377" s="186"/>
      <c r="H377" s="186"/>
      <c r="I377" s="185" t="n">
        <v>23</v>
      </c>
      <c r="J377" s="186" t="s">
        <v>5152</v>
      </c>
      <c r="K377" s="186" t="s">
        <v>5064</v>
      </c>
      <c r="L377" s="186"/>
      <c r="M377" s="186"/>
      <c r="N377" s="187" t="n">
        <v>18</v>
      </c>
      <c r="O377" s="186" t="s">
        <v>4430</v>
      </c>
      <c r="P377" s="186" t="s">
        <v>4430</v>
      </c>
      <c r="Q377" s="186" t="s">
        <v>5103</v>
      </c>
      <c r="R377" s="186" t="s">
        <v>5153</v>
      </c>
      <c r="S377" s="186" t="s">
        <v>5103</v>
      </c>
      <c r="T377" s="186"/>
      <c r="U377" s="186" t="s">
        <v>4434</v>
      </c>
      <c r="V377" s="185" t="n">
        <v>2459004821</v>
      </c>
    </row>
    <row r="378" customFormat="false" ht="20.25" hidden="false" customHeight="false" outlineLevel="0" collapsed="false">
      <c r="A378" s="17" t="n">
        <v>374</v>
      </c>
      <c r="B378" s="185" t="s">
        <v>4422</v>
      </c>
      <c r="C378" s="185" t="s">
        <v>4423</v>
      </c>
      <c r="D378" s="185" t="s">
        <v>4424</v>
      </c>
      <c r="E378" s="185" t="s">
        <v>4425</v>
      </c>
      <c r="F378" s="185" t="s">
        <v>5030</v>
      </c>
      <c r="G378" s="186"/>
      <c r="H378" s="186"/>
      <c r="I378" s="185" t="n">
        <v>23</v>
      </c>
      <c r="J378" s="186" t="s">
        <v>5154</v>
      </c>
      <c r="K378" s="186" t="s">
        <v>5064</v>
      </c>
      <c r="L378" s="186"/>
      <c r="M378" s="186"/>
      <c r="N378" s="187" t="n">
        <v>13</v>
      </c>
      <c r="O378" s="186" t="s">
        <v>4430</v>
      </c>
      <c r="P378" s="186" t="s">
        <v>4430</v>
      </c>
      <c r="Q378" s="186" t="s">
        <v>5103</v>
      </c>
      <c r="R378" s="186" t="s">
        <v>5155</v>
      </c>
      <c r="S378" s="186" t="s">
        <v>5103</v>
      </c>
      <c r="T378" s="186"/>
      <c r="U378" s="186" t="s">
        <v>4434</v>
      </c>
      <c r="V378" s="185" t="n">
        <v>2459004821</v>
      </c>
    </row>
    <row r="379" customFormat="false" ht="20.25" hidden="false" customHeight="false" outlineLevel="0" collapsed="false">
      <c r="A379" s="17" t="n">
        <v>375</v>
      </c>
      <c r="B379" s="185" t="s">
        <v>4422</v>
      </c>
      <c r="C379" s="185" t="s">
        <v>4423</v>
      </c>
      <c r="D379" s="185" t="s">
        <v>4424</v>
      </c>
      <c r="E379" s="185" t="s">
        <v>4425</v>
      </c>
      <c r="F379" s="185" t="s">
        <v>5030</v>
      </c>
      <c r="G379" s="186"/>
      <c r="H379" s="186"/>
      <c r="I379" s="185" t="n">
        <v>23</v>
      </c>
      <c r="J379" s="186" t="s">
        <v>5156</v>
      </c>
      <c r="K379" s="186" t="s">
        <v>5064</v>
      </c>
      <c r="L379" s="186"/>
      <c r="M379" s="186"/>
      <c r="N379" s="187" t="n">
        <v>13</v>
      </c>
      <c r="O379" s="186" t="s">
        <v>4430</v>
      </c>
      <c r="P379" s="186" t="s">
        <v>4430</v>
      </c>
      <c r="Q379" s="186" t="s">
        <v>5103</v>
      </c>
      <c r="R379" s="186" t="s">
        <v>5157</v>
      </c>
      <c r="S379" s="186" t="s">
        <v>5103</v>
      </c>
      <c r="T379" s="186"/>
      <c r="U379" s="186" t="s">
        <v>4434</v>
      </c>
      <c r="V379" s="185" t="n">
        <v>2459004821</v>
      </c>
    </row>
    <row r="380" customFormat="false" ht="20.25" hidden="false" customHeight="false" outlineLevel="0" collapsed="false">
      <c r="A380" s="17" t="n">
        <v>376</v>
      </c>
      <c r="B380" s="185" t="s">
        <v>4422</v>
      </c>
      <c r="C380" s="185" t="s">
        <v>4423</v>
      </c>
      <c r="D380" s="185" t="s">
        <v>4424</v>
      </c>
      <c r="E380" s="185" t="s">
        <v>4425</v>
      </c>
      <c r="F380" s="185" t="s">
        <v>5030</v>
      </c>
      <c r="G380" s="186"/>
      <c r="H380" s="186"/>
      <c r="I380" s="185" t="n">
        <v>23</v>
      </c>
      <c r="J380" s="186" t="s">
        <v>5158</v>
      </c>
      <c r="K380" s="186" t="s">
        <v>5064</v>
      </c>
      <c r="L380" s="186"/>
      <c r="M380" s="186"/>
      <c r="N380" s="187" t="n">
        <v>13</v>
      </c>
      <c r="O380" s="186" t="s">
        <v>4430</v>
      </c>
      <c r="P380" s="186" t="s">
        <v>4430</v>
      </c>
      <c r="Q380" s="186" t="s">
        <v>5103</v>
      </c>
      <c r="R380" s="186" t="s">
        <v>5159</v>
      </c>
      <c r="S380" s="186" t="s">
        <v>5103</v>
      </c>
      <c r="T380" s="186"/>
      <c r="U380" s="186" t="s">
        <v>4434</v>
      </c>
      <c r="V380" s="185" t="n">
        <v>2459004821</v>
      </c>
    </row>
    <row r="381" customFormat="false" ht="20.25" hidden="false" customHeight="false" outlineLevel="0" collapsed="false">
      <c r="A381" s="17" t="n">
        <v>377</v>
      </c>
      <c r="B381" s="185" t="s">
        <v>4422</v>
      </c>
      <c r="C381" s="185" t="s">
        <v>4423</v>
      </c>
      <c r="D381" s="185" t="s">
        <v>4424</v>
      </c>
      <c r="E381" s="185" t="s">
        <v>4425</v>
      </c>
      <c r="F381" s="185" t="s">
        <v>5030</v>
      </c>
      <c r="G381" s="186"/>
      <c r="H381" s="186"/>
      <c r="I381" s="185" t="n">
        <v>23</v>
      </c>
      <c r="J381" s="186" t="s">
        <v>5160</v>
      </c>
      <c r="K381" s="186" t="s">
        <v>5064</v>
      </c>
      <c r="L381" s="186"/>
      <c r="M381" s="186"/>
      <c r="N381" s="187" t="n">
        <v>18</v>
      </c>
      <c r="O381" s="186" t="s">
        <v>4430</v>
      </c>
      <c r="P381" s="186" t="s">
        <v>4430</v>
      </c>
      <c r="Q381" s="186" t="s">
        <v>5103</v>
      </c>
      <c r="R381" s="186" t="s">
        <v>5161</v>
      </c>
      <c r="S381" s="186" t="s">
        <v>5103</v>
      </c>
      <c r="T381" s="186"/>
      <c r="U381" s="186" t="s">
        <v>4434</v>
      </c>
      <c r="V381" s="185" t="n">
        <v>2459004821</v>
      </c>
    </row>
    <row r="382" customFormat="false" ht="20.25" hidden="false" customHeight="false" outlineLevel="0" collapsed="false">
      <c r="A382" s="17" t="n">
        <v>378</v>
      </c>
      <c r="B382" s="185" t="s">
        <v>4422</v>
      </c>
      <c r="C382" s="185" t="s">
        <v>4423</v>
      </c>
      <c r="D382" s="185" t="s">
        <v>4424</v>
      </c>
      <c r="E382" s="185" t="s">
        <v>4425</v>
      </c>
      <c r="F382" s="185" t="s">
        <v>5030</v>
      </c>
      <c r="G382" s="186"/>
      <c r="H382" s="186"/>
      <c r="I382" s="185" t="n">
        <v>23</v>
      </c>
      <c r="J382" s="186" t="s">
        <v>5162</v>
      </c>
      <c r="K382" s="186" t="s">
        <v>5064</v>
      </c>
      <c r="L382" s="186"/>
      <c r="M382" s="186"/>
      <c r="N382" s="187" t="n">
        <v>18</v>
      </c>
      <c r="O382" s="186" t="s">
        <v>4430</v>
      </c>
      <c r="P382" s="186" t="s">
        <v>4430</v>
      </c>
      <c r="Q382" s="186" t="s">
        <v>5103</v>
      </c>
      <c r="R382" s="186" t="s">
        <v>5163</v>
      </c>
      <c r="S382" s="186" t="s">
        <v>5103</v>
      </c>
      <c r="T382" s="186"/>
      <c r="U382" s="186" t="s">
        <v>4434</v>
      </c>
      <c r="V382" s="185" t="n">
        <v>2459004821</v>
      </c>
    </row>
    <row r="383" customFormat="false" ht="20.25" hidden="false" customHeight="false" outlineLevel="0" collapsed="false">
      <c r="A383" s="17" t="n">
        <v>379</v>
      </c>
      <c r="B383" s="185" t="s">
        <v>4422</v>
      </c>
      <c r="C383" s="185" t="s">
        <v>4423</v>
      </c>
      <c r="D383" s="185" t="s">
        <v>4424</v>
      </c>
      <c r="E383" s="185" t="s">
        <v>4425</v>
      </c>
      <c r="F383" s="185" t="s">
        <v>5030</v>
      </c>
      <c r="G383" s="186"/>
      <c r="H383" s="186"/>
      <c r="I383" s="185" t="n">
        <v>23</v>
      </c>
      <c r="J383" s="186" t="s">
        <v>5164</v>
      </c>
      <c r="K383" s="186" t="s">
        <v>5064</v>
      </c>
      <c r="L383" s="186"/>
      <c r="M383" s="186"/>
      <c r="N383" s="187" t="n">
        <v>13</v>
      </c>
      <c r="O383" s="186" t="s">
        <v>4430</v>
      </c>
      <c r="P383" s="186" t="s">
        <v>4430</v>
      </c>
      <c r="Q383" s="186" t="s">
        <v>5103</v>
      </c>
      <c r="R383" s="186" t="s">
        <v>5165</v>
      </c>
      <c r="S383" s="186" t="s">
        <v>5103</v>
      </c>
      <c r="T383" s="186"/>
      <c r="U383" s="186" t="s">
        <v>4434</v>
      </c>
      <c r="V383" s="185" t="n">
        <v>2459004821</v>
      </c>
    </row>
    <row r="384" customFormat="false" ht="20.25" hidden="false" customHeight="false" outlineLevel="0" collapsed="false">
      <c r="A384" s="17" t="n">
        <v>380</v>
      </c>
      <c r="B384" s="185" t="s">
        <v>4422</v>
      </c>
      <c r="C384" s="185" t="s">
        <v>4423</v>
      </c>
      <c r="D384" s="185" t="s">
        <v>4424</v>
      </c>
      <c r="E384" s="185" t="s">
        <v>4425</v>
      </c>
      <c r="F384" s="185" t="s">
        <v>5030</v>
      </c>
      <c r="G384" s="186"/>
      <c r="H384" s="186"/>
      <c r="I384" s="185" t="n">
        <v>23</v>
      </c>
      <c r="J384" s="186" t="s">
        <v>5166</v>
      </c>
      <c r="K384" s="186" t="s">
        <v>5064</v>
      </c>
      <c r="L384" s="186"/>
      <c r="M384" s="186"/>
      <c r="N384" s="187" t="n">
        <v>13</v>
      </c>
      <c r="O384" s="186" t="s">
        <v>4430</v>
      </c>
      <c r="P384" s="186" t="s">
        <v>4430</v>
      </c>
      <c r="Q384" s="186" t="s">
        <v>5103</v>
      </c>
      <c r="R384" s="186" t="s">
        <v>5167</v>
      </c>
      <c r="S384" s="186" t="s">
        <v>5103</v>
      </c>
      <c r="T384" s="186"/>
      <c r="U384" s="186" t="s">
        <v>4434</v>
      </c>
      <c r="V384" s="185" t="n">
        <v>2459004821</v>
      </c>
    </row>
    <row r="385" customFormat="false" ht="20.25" hidden="false" customHeight="false" outlineLevel="0" collapsed="false">
      <c r="A385" s="17" t="n">
        <v>381</v>
      </c>
      <c r="B385" s="185" t="s">
        <v>4422</v>
      </c>
      <c r="C385" s="185" t="s">
        <v>4423</v>
      </c>
      <c r="D385" s="185" t="s">
        <v>4424</v>
      </c>
      <c r="E385" s="185" t="s">
        <v>4425</v>
      </c>
      <c r="F385" s="185" t="s">
        <v>5030</v>
      </c>
      <c r="G385" s="186"/>
      <c r="H385" s="186"/>
      <c r="I385" s="185" t="n">
        <v>23</v>
      </c>
      <c r="J385" s="186" t="s">
        <v>5168</v>
      </c>
      <c r="K385" s="186" t="s">
        <v>5064</v>
      </c>
      <c r="L385" s="186"/>
      <c r="M385" s="186"/>
      <c r="N385" s="187" t="n">
        <v>13</v>
      </c>
      <c r="O385" s="186" t="s">
        <v>4430</v>
      </c>
      <c r="P385" s="186" t="s">
        <v>4430</v>
      </c>
      <c r="Q385" s="186" t="s">
        <v>5169</v>
      </c>
      <c r="R385" s="186" t="s">
        <v>1860</v>
      </c>
      <c r="S385" s="186" t="s">
        <v>5170</v>
      </c>
      <c r="T385" s="186"/>
      <c r="U385" s="186" t="s">
        <v>4434</v>
      </c>
      <c r="V385" s="185" t="n">
        <v>2459004821</v>
      </c>
    </row>
    <row r="386" customFormat="false" ht="20.25" hidden="false" customHeight="false" outlineLevel="0" collapsed="false">
      <c r="A386" s="17" t="n">
        <v>382</v>
      </c>
      <c r="B386" s="185" t="s">
        <v>4422</v>
      </c>
      <c r="C386" s="185" t="s">
        <v>4423</v>
      </c>
      <c r="D386" s="185" t="s">
        <v>4424</v>
      </c>
      <c r="E386" s="185" t="s">
        <v>4425</v>
      </c>
      <c r="F386" s="185" t="s">
        <v>5030</v>
      </c>
      <c r="G386" s="186"/>
      <c r="H386" s="186"/>
      <c r="I386" s="185" t="n">
        <v>23</v>
      </c>
      <c r="J386" s="186" t="s">
        <v>5171</v>
      </c>
      <c r="K386" s="186" t="s">
        <v>5064</v>
      </c>
      <c r="L386" s="186"/>
      <c r="M386" s="186"/>
      <c r="N386" s="187" t="n">
        <v>18</v>
      </c>
      <c r="O386" s="186" t="s">
        <v>4430</v>
      </c>
      <c r="P386" s="186" t="s">
        <v>4430</v>
      </c>
      <c r="Q386" s="186" t="s">
        <v>5172</v>
      </c>
      <c r="R386" s="186" t="s">
        <v>5173</v>
      </c>
      <c r="S386" s="186" t="s">
        <v>5170</v>
      </c>
      <c r="T386" s="186"/>
      <c r="U386" s="186" t="s">
        <v>4434</v>
      </c>
      <c r="V386" s="185" t="n">
        <v>2459004821</v>
      </c>
    </row>
    <row r="387" customFormat="false" ht="20.25" hidden="false" customHeight="false" outlineLevel="0" collapsed="false">
      <c r="A387" s="17" t="n">
        <v>383</v>
      </c>
      <c r="B387" s="185" t="s">
        <v>4422</v>
      </c>
      <c r="C387" s="185" t="s">
        <v>4423</v>
      </c>
      <c r="D387" s="185" t="s">
        <v>4424</v>
      </c>
      <c r="E387" s="185" t="s">
        <v>4425</v>
      </c>
      <c r="F387" s="185" t="s">
        <v>5030</v>
      </c>
      <c r="G387" s="186"/>
      <c r="H387" s="186"/>
      <c r="I387" s="185" t="n">
        <v>23</v>
      </c>
      <c r="J387" s="186" t="s">
        <v>5174</v>
      </c>
      <c r="K387" s="186" t="s">
        <v>5064</v>
      </c>
      <c r="L387" s="186"/>
      <c r="M387" s="186"/>
      <c r="N387" s="187" t="n">
        <v>15.8</v>
      </c>
      <c r="O387" s="186" t="s">
        <v>4430</v>
      </c>
      <c r="P387" s="186" t="s">
        <v>4430</v>
      </c>
      <c r="Q387" s="186" t="s">
        <v>5169</v>
      </c>
      <c r="R387" s="186" t="s">
        <v>5175</v>
      </c>
      <c r="S387" s="186" t="s">
        <v>5170</v>
      </c>
      <c r="T387" s="186"/>
      <c r="U387" s="186" t="s">
        <v>4434</v>
      </c>
      <c r="V387" s="185" t="n">
        <v>2459004821</v>
      </c>
    </row>
    <row r="388" customFormat="false" ht="20.25" hidden="false" customHeight="false" outlineLevel="0" collapsed="false">
      <c r="A388" s="17" t="n">
        <v>384</v>
      </c>
      <c r="B388" s="185" t="s">
        <v>4422</v>
      </c>
      <c r="C388" s="185" t="s">
        <v>4423</v>
      </c>
      <c r="D388" s="185" t="s">
        <v>4424</v>
      </c>
      <c r="E388" s="185" t="s">
        <v>4425</v>
      </c>
      <c r="F388" s="185" t="s">
        <v>5030</v>
      </c>
      <c r="G388" s="186"/>
      <c r="H388" s="186"/>
      <c r="I388" s="185" t="n">
        <v>23</v>
      </c>
      <c r="J388" s="186" t="s">
        <v>5176</v>
      </c>
      <c r="K388" s="186" t="s">
        <v>5064</v>
      </c>
      <c r="L388" s="186"/>
      <c r="M388" s="186"/>
      <c r="N388" s="187" t="n">
        <v>11.5</v>
      </c>
      <c r="O388" s="186" t="s">
        <v>4430</v>
      </c>
      <c r="P388" s="186" t="s">
        <v>4430</v>
      </c>
      <c r="Q388" s="186" t="s">
        <v>5169</v>
      </c>
      <c r="R388" s="186" t="s">
        <v>5177</v>
      </c>
      <c r="S388" s="186" t="s">
        <v>5170</v>
      </c>
      <c r="T388" s="186"/>
      <c r="U388" s="186" t="s">
        <v>4434</v>
      </c>
      <c r="V388" s="185" t="n">
        <v>2459004821</v>
      </c>
    </row>
    <row r="389" customFormat="false" ht="20.25" hidden="false" customHeight="false" outlineLevel="0" collapsed="false">
      <c r="A389" s="17" t="n">
        <v>385</v>
      </c>
      <c r="B389" s="185" t="s">
        <v>4422</v>
      </c>
      <c r="C389" s="185" t="s">
        <v>4423</v>
      </c>
      <c r="D389" s="185" t="s">
        <v>4424</v>
      </c>
      <c r="E389" s="185" t="s">
        <v>4425</v>
      </c>
      <c r="F389" s="185" t="s">
        <v>5030</v>
      </c>
      <c r="G389" s="186"/>
      <c r="H389" s="186"/>
      <c r="I389" s="185" t="n">
        <v>23</v>
      </c>
      <c r="J389" s="186" t="s">
        <v>5178</v>
      </c>
      <c r="K389" s="186" t="s">
        <v>5064</v>
      </c>
      <c r="L389" s="186"/>
      <c r="M389" s="186"/>
      <c r="N389" s="187" t="n">
        <v>11.5</v>
      </c>
      <c r="O389" s="186" t="s">
        <v>4430</v>
      </c>
      <c r="P389" s="186" t="s">
        <v>4430</v>
      </c>
      <c r="Q389" s="186" t="s">
        <v>5169</v>
      </c>
      <c r="R389" s="186" t="s">
        <v>5179</v>
      </c>
      <c r="S389" s="186" t="s">
        <v>5170</v>
      </c>
      <c r="T389" s="186"/>
      <c r="U389" s="186" t="s">
        <v>4434</v>
      </c>
      <c r="V389" s="185" t="n">
        <v>2459004821</v>
      </c>
    </row>
    <row r="390" customFormat="false" ht="20.25" hidden="false" customHeight="false" outlineLevel="0" collapsed="false">
      <c r="A390" s="17" t="n">
        <v>386</v>
      </c>
      <c r="B390" s="185" t="s">
        <v>4422</v>
      </c>
      <c r="C390" s="185" t="s">
        <v>4423</v>
      </c>
      <c r="D390" s="185" t="s">
        <v>4424</v>
      </c>
      <c r="E390" s="185" t="s">
        <v>4425</v>
      </c>
      <c r="F390" s="185" t="s">
        <v>5030</v>
      </c>
      <c r="G390" s="186"/>
      <c r="H390" s="186"/>
      <c r="I390" s="185" t="n">
        <v>23</v>
      </c>
      <c r="J390" s="186" t="s">
        <v>5180</v>
      </c>
      <c r="K390" s="186" t="s">
        <v>5064</v>
      </c>
      <c r="L390" s="186"/>
      <c r="M390" s="186"/>
      <c r="N390" s="187" t="n">
        <v>11.5</v>
      </c>
      <c r="O390" s="186" t="s">
        <v>4430</v>
      </c>
      <c r="P390" s="186" t="s">
        <v>4430</v>
      </c>
      <c r="Q390" s="186" t="s">
        <v>5169</v>
      </c>
      <c r="R390" s="186" t="s">
        <v>5181</v>
      </c>
      <c r="S390" s="186" t="s">
        <v>5170</v>
      </c>
      <c r="T390" s="186"/>
      <c r="U390" s="186" t="s">
        <v>4434</v>
      </c>
      <c r="V390" s="185" t="n">
        <v>2459004821</v>
      </c>
    </row>
    <row r="391" customFormat="false" ht="20.25" hidden="false" customHeight="false" outlineLevel="0" collapsed="false">
      <c r="A391" s="17" t="n">
        <v>387</v>
      </c>
      <c r="B391" s="185" t="s">
        <v>4422</v>
      </c>
      <c r="C391" s="185" t="s">
        <v>4423</v>
      </c>
      <c r="D391" s="185" t="s">
        <v>4424</v>
      </c>
      <c r="E391" s="185" t="s">
        <v>4425</v>
      </c>
      <c r="F391" s="185" t="s">
        <v>5030</v>
      </c>
      <c r="G391" s="186"/>
      <c r="H391" s="186"/>
      <c r="I391" s="185" t="n">
        <v>23</v>
      </c>
      <c r="J391" s="186" t="s">
        <v>5182</v>
      </c>
      <c r="K391" s="186" t="s">
        <v>5064</v>
      </c>
      <c r="L391" s="186"/>
      <c r="M391" s="186"/>
      <c r="N391" s="187" t="n">
        <v>15.8</v>
      </c>
      <c r="O391" s="186" t="s">
        <v>4430</v>
      </c>
      <c r="P391" s="186" t="s">
        <v>4430</v>
      </c>
      <c r="Q391" s="186" t="s">
        <v>5170</v>
      </c>
      <c r="R391" s="186" t="s">
        <v>5183</v>
      </c>
      <c r="S391" s="186" t="s">
        <v>5170</v>
      </c>
      <c r="T391" s="186"/>
      <c r="U391" s="186" t="s">
        <v>4434</v>
      </c>
      <c r="V391" s="185" t="n">
        <v>2459004821</v>
      </c>
    </row>
    <row r="392" customFormat="false" ht="20.25" hidden="false" customHeight="false" outlineLevel="0" collapsed="false">
      <c r="A392" s="17" t="n">
        <v>388</v>
      </c>
      <c r="B392" s="185" t="s">
        <v>4422</v>
      </c>
      <c r="C392" s="185" t="s">
        <v>4423</v>
      </c>
      <c r="D392" s="185" t="s">
        <v>4424</v>
      </c>
      <c r="E392" s="185" t="s">
        <v>4425</v>
      </c>
      <c r="F392" s="185" t="s">
        <v>5030</v>
      </c>
      <c r="G392" s="186"/>
      <c r="H392" s="186"/>
      <c r="I392" s="185" t="n">
        <v>23</v>
      </c>
      <c r="J392" s="186" t="s">
        <v>5184</v>
      </c>
      <c r="K392" s="186" t="s">
        <v>5064</v>
      </c>
      <c r="L392" s="186"/>
      <c r="M392" s="186"/>
      <c r="N392" s="187" t="n">
        <v>18</v>
      </c>
      <c r="O392" s="186" t="s">
        <v>4430</v>
      </c>
      <c r="P392" s="186" t="s">
        <v>4430</v>
      </c>
      <c r="Q392" s="186" t="s">
        <v>5169</v>
      </c>
      <c r="R392" s="186" t="s">
        <v>5185</v>
      </c>
      <c r="S392" s="186" t="s">
        <v>5170</v>
      </c>
      <c r="T392" s="186"/>
      <c r="U392" s="186" t="s">
        <v>4434</v>
      </c>
      <c r="V392" s="185" t="n">
        <v>2459004821</v>
      </c>
    </row>
    <row r="393" customFormat="false" ht="20.25" hidden="false" customHeight="false" outlineLevel="0" collapsed="false">
      <c r="A393" s="17" t="n">
        <v>389</v>
      </c>
      <c r="B393" s="185" t="s">
        <v>4422</v>
      </c>
      <c r="C393" s="185" t="s">
        <v>4423</v>
      </c>
      <c r="D393" s="185" t="s">
        <v>4424</v>
      </c>
      <c r="E393" s="185" t="s">
        <v>4425</v>
      </c>
      <c r="F393" s="185" t="s">
        <v>5030</v>
      </c>
      <c r="G393" s="186"/>
      <c r="H393" s="186"/>
      <c r="I393" s="185" t="n">
        <v>23</v>
      </c>
      <c r="J393" s="186" t="s">
        <v>5186</v>
      </c>
      <c r="K393" s="186" t="s">
        <v>5064</v>
      </c>
      <c r="L393" s="186"/>
      <c r="M393" s="186"/>
      <c r="N393" s="187" t="n">
        <v>15.8</v>
      </c>
      <c r="O393" s="186" t="s">
        <v>4430</v>
      </c>
      <c r="P393" s="186" t="s">
        <v>4430</v>
      </c>
      <c r="Q393" s="186" t="s">
        <v>5170</v>
      </c>
      <c r="R393" s="186" t="s">
        <v>5187</v>
      </c>
      <c r="S393" s="186" t="s">
        <v>5170</v>
      </c>
      <c r="T393" s="186"/>
      <c r="U393" s="186" t="s">
        <v>4434</v>
      </c>
      <c r="V393" s="185" t="n">
        <v>2459004821</v>
      </c>
    </row>
    <row r="394" customFormat="false" ht="20.25" hidden="false" customHeight="false" outlineLevel="0" collapsed="false">
      <c r="A394" s="17" t="n">
        <v>390</v>
      </c>
      <c r="B394" s="185" t="s">
        <v>4422</v>
      </c>
      <c r="C394" s="185" t="s">
        <v>4423</v>
      </c>
      <c r="D394" s="185" t="s">
        <v>4424</v>
      </c>
      <c r="E394" s="185" t="s">
        <v>4425</v>
      </c>
      <c r="F394" s="185" t="s">
        <v>5030</v>
      </c>
      <c r="G394" s="186"/>
      <c r="H394" s="186"/>
      <c r="I394" s="185" t="n">
        <v>23</v>
      </c>
      <c r="J394" s="186" t="s">
        <v>5188</v>
      </c>
      <c r="K394" s="186" t="s">
        <v>5064</v>
      </c>
      <c r="L394" s="186"/>
      <c r="M394" s="186"/>
      <c r="N394" s="187" t="n">
        <v>11.5</v>
      </c>
      <c r="O394" s="186" t="s">
        <v>4430</v>
      </c>
      <c r="P394" s="186" t="s">
        <v>4430</v>
      </c>
      <c r="Q394" s="186" t="s">
        <v>5170</v>
      </c>
      <c r="R394" s="186" t="s">
        <v>5189</v>
      </c>
      <c r="S394" s="186" t="s">
        <v>5170</v>
      </c>
      <c r="T394" s="186"/>
      <c r="U394" s="186" t="s">
        <v>4434</v>
      </c>
      <c r="V394" s="185" t="n">
        <v>2459004821</v>
      </c>
    </row>
    <row r="395" customFormat="false" ht="20.25" hidden="false" customHeight="false" outlineLevel="0" collapsed="false">
      <c r="A395" s="17" t="n">
        <v>391</v>
      </c>
      <c r="B395" s="185" t="s">
        <v>4422</v>
      </c>
      <c r="C395" s="185" t="s">
        <v>4423</v>
      </c>
      <c r="D395" s="185" t="s">
        <v>4424</v>
      </c>
      <c r="E395" s="185" t="s">
        <v>4425</v>
      </c>
      <c r="F395" s="185" t="s">
        <v>5030</v>
      </c>
      <c r="G395" s="186"/>
      <c r="H395" s="186"/>
      <c r="I395" s="185" t="n">
        <v>23</v>
      </c>
      <c r="J395" s="186" t="s">
        <v>5190</v>
      </c>
      <c r="K395" s="186" t="s">
        <v>5064</v>
      </c>
      <c r="L395" s="186"/>
      <c r="M395" s="186"/>
      <c r="N395" s="187" t="n">
        <v>11.5</v>
      </c>
      <c r="O395" s="186" t="s">
        <v>4430</v>
      </c>
      <c r="P395" s="186" t="s">
        <v>4430</v>
      </c>
      <c r="Q395" s="186" t="s">
        <v>5191</v>
      </c>
      <c r="R395" s="186" t="s">
        <v>5192</v>
      </c>
      <c r="S395" s="186" t="s">
        <v>5191</v>
      </c>
      <c r="T395" s="186"/>
      <c r="U395" s="186" t="s">
        <v>4434</v>
      </c>
      <c r="V395" s="185" t="n">
        <v>2459004821</v>
      </c>
    </row>
    <row r="396" customFormat="false" ht="20.25" hidden="false" customHeight="false" outlineLevel="0" collapsed="false">
      <c r="A396" s="17" t="n">
        <v>392</v>
      </c>
      <c r="B396" s="185" t="s">
        <v>4422</v>
      </c>
      <c r="C396" s="185" t="s">
        <v>4423</v>
      </c>
      <c r="D396" s="185" t="s">
        <v>4424</v>
      </c>
      <c r="E396" s="185" t="s">
        <v>4425</v>
      </c>
      <c r="F396" s="185" t="s">
        <v>5030</v>
      </c>
      <c r="G396" s="186"/>
      <c r="H396" s="186"/>
      <c r="I396" s="185" t="n">
        <v>23</v>
      </c>
      <c r="J396" s="186" t="s">
        <v>5193</v>
      </c>
      <c r="K396" s="186" t="s">
        <v>5064</v>
      </c>
      <c r="L396" s="186"/>
      <c r="M396" s="186"/>
      <c r="N396" s="187" t="n">
        <v>15.8</v>
      </c>
      <c r="O396" s="186" t="s">
        <v>4430</v>
      </c>
      <c r="P396" s="186" t="s">
        <v>4430</v>
      </c>
      <c r="Q396" s="186" t="s">
        <v>5170</v>
      </c>
      <c r="R396" s="186" t="s">
        <v>5194</v>
      </c>
      <c r="S396" s="186" t="s">
        <v>5170</v>
      </c>
      <c r="T396" s="186"/>
      <c r="U396" s="186" t="s">
        <v>4434</v>
      </c>
      <c r="V396" s="185" t="n">
        <v>2459004821</v>
      </c>
    </row>
    <row r="397" customFormat="false" ht="20.25" hidden="false" customHeight="false" outlineLevel="0" collapsed="false">
      <c r="A397" s="17" t="n">
        <v>393</v>
      </c>
      <c r="B397" s="185" t="s">
        <v>4422</v>
      </c>
      <c r="C397" s="185" t="s">
        <v>4423</v>
      </c>
      <c r="D397" s="185" t="s">
        <v>4424</v>
      </c>
      <c r="E397" s="185" t="s">
        <v>4425</v>
      </c>
      <c r="F397" s="185" t="s">
        <v>5030</v>
      </c>
      <c r="G397" s="186"/>
      <c r="H397" s="186"/>
      <c r="I397" s="185" t="n">
        <v>23</v>
      </c>
      <c r="J397" s="186" t="s">
        <v>5195</v>
      </c>
      <c r="K397" s="186" t="s">
        <v>5064</v>
      </c>
      <c r="L397" s="186"/>
      <c r="M397" s="186"/>
      <c r="N397" s="187" t="n">
        <v>18</v>
      </c>
      <c r="O397" s="186" t="s">
        <v>4430</v>
      </c>
      <c r="P397" s="186" t="s">
        <v>4430</v>
      </c>
      <c r="Q397" s="186" t="s">
        <v>5191</v>
      </c>
      <c r="R397" s="186" t="s">
        <v>5196</v>
      </c>
      <c r="S397" s="186" t="s">
        <v>5191</v>
      </c>
      <c r="T397" s="186"/>
      <c r="U397" s="186" t="s">
        <v>4434</v>
      </c>
      <c r="V397" s="185" t="n">
        <v>2459004821</v>
      </c>
    </row>
    <row r="398" customFormat="false" ht="20.25" hidden="false" customHeight="false" outlineLevel="0" collapsed="false">
      <c r="A398" s="17" t="n">
        <v>394</v>
      </c>
      <c r="B398" s="185" t="s">
        <v>4422</v>
      </c>
      <c r="C398" s="185" t="s">
        <v>4423</v>
      </c>
      <c r="D398" s="185" t="s">
        <v>4424</v>
      </c>
      <c r="E398" s="185" t="s">
        <v>4425</v>
      </c>
      <c r="F398" s="185" t="s">
        <v>5030</v>
      </c>
      <c r="G398" s="186"/>
      <c r="H398" s="186"/>
      <c r="I398" s="185" t="n">
        <v>23</v>
      </c>
      <c r="J398" s="186" t="s">
        <v>5197</v>
      </c>
      <c r="K398" s="186" t="s">
        <v>5064</v>
      </c>
      <c r="L398" s="186"/>
      <c r="M398" s="186"/>
      <c r="N398" s="187" t="n">
        <v>13</v>
      </c>
      <c r="O398" s="186" t="s">
        <v>4430</v>
      </c>
      <c r="P398" s="186" t="s">
        <v>4430</v>
      </c>
      <c r="Q398" s="186" t="s">
        <v>5191</v>
      </c>
      <c r="R398" s="186" t="s">
        <v>5198</v>
      </c>
      <c r="S398" s="186" t="s">
        <v>5191</v>
      </c>
      <c r="T398" s="186"/>
      <c r="U398" s="186" t="s">
        <v>4434</v>
      </c>
      <c r="V398" s="185" t="n">
        <v>2459004821</v>
      </c>
    </row>
    <row r="399" customFormat="false" ht="20.25" hidden="false" customHeight="false" outlineLevel="0" collapsed="false">
      <c r="A399" s="17" t="n">
        <v>395</v>
      </c>
      <c r="B399" s="185" t="s">
        <v>4422</v>
      </c>
      <c r="C399" s="185" t="s">
        <v>4423</v>
      </c>
      <c r="D399" s="185" t="s">
        <v>4424</v>
      </c>
      <c r="E399" s="185" t="s">
        <v>4425</v>
      </c>
      <c r="F399" s="185" t="s">
        <v>5030</v>
      </c>
      <c r="G399" s="186"/>
      <c r="H399" s="186"/>
      <c r="I399" s="185" t="n">
        <v>23</v>
      </c>
      <c r="J399" s="186" t="s">
        <v>5199</v>
      </c>
      <c r="K399" s="186" t="s">
        <v>5064</v>
      </c>
      <c r="L399" s="186"/>
      <c r="M399" s="186"/>
      <c r="N399" s="187" t="n">
        <v>13</v>
      </c>
      <c r="O399" s="186" t="s">
        <v>4430</v>
      </c>
      <c r="P399" s="186" t="s">
        <v>4430</v>
      </c>
      <c r="Q399" s="186" t="s">
        <v>5191</v>
      </c>
      <c r="R399" s="186" t="s">
        <v>5200</v>
      </c>
      <c r="S399" s="186" t="s">
        <v>5191</v>
      </c>
      <c r="T399" s="186"/>
      <c r="U399" s="186" t="s">
        <v>4434</v>
      </c>
      <c r="V399" s="185" t="n">
        <v>2459004821</v>
      </c>
    </row>
    <row r="400" customFormat="false" ht="20.25" hidden="false" customHeight="false" outlineLevel="0" collapsed="false">
      <c r="A400" s="17" t="n">
        <v>396</v>
      </c>
      <c r="B400" s="185" t="s">
        <v>4422</v>
      </c>
      <c r="C400" s="185" t="s">
        <v>4423</v>
      </c>
      <c r="D400" s="185" t="s">
        <v>4424</v>
      </c>
      <c r="E400" s="185" t="s">
        <v>4425</v>
      </c>
      <c r="F400" s="185" t="s">
        <v>5030</v>
      </c>
      <c r="G400" s="186"/>
      <c r="H400" s="186"/>
      <c r="I400" s="185" t="n">
        <v>23</v>
      </c>
      <c r="J400" s="186" t="s">
        <v>5201</v>
      </c>
      <c r="K400" s="186" t="s">
        <v>5064</v>
      </c>
      <c r="L400" s="186"/>
      <c r="M400" s="186"/>
      <c r="N400" s="187" t="n">
        <v>13</v>
      </c>
      <c r="O400" s="186" t="s">
        <v>4430</v>
      </c>
      <c r="P400" s="186" t="s">
        <v>4430</v>
      </c>
      <c r="Q400" s="186" t="s">
        <v>5191</v>
      </c>
      <c r="R400" s="186" t="s">
        <v>5202</v>
      </c>
      <c r="S400" s="186" t="s">
        <v>5191</v>
      </c>
      <c r="T400" s="186"/>
      <c r="U400" s="186" t="s">
        <v>4434</v>
      </c>
      <c r="V400" s="185" t="n">
        <v>2459004821</v>
      </c>
    </row>
    <row r="401" customFormat="false" ht="20.25" hidden="false" customHeight="false" outlineLevel="0" collapsed="false">
      <c r="A401" s="17" t="n">
        <v>397</v>
      </c>
      <c r="B401" s="185" t="s">
        <v>4422</v>
      </c>
      <c r="C401" s="185" t="s">
        <v>4423</v>
      </c>
      <c r="D401" s="185" t="s">
        <v>4424</v>
      </c>
      <c r="E401" s="185" t="s">
        <v>4425</v>
      </c>
      <c r="F401" s="185" t="s">
        <v>5030</v>
      </c>
      <c r="G401" s="186"/>
      <c r="H401" s="186"/>
      <c r="I401" s="185" t="n">
        <v>23</v>
      </c>
      <c r="J401" s="186" t="s">
        <v>5203</v>
      </c>
      <c r="K401" s="186" t="s">
        <v>5064</v>
      </c>
      <c r="L401" s="186"/>
      <c r="M401" s="186"/>
      <c r="N401" s="187" t="n">
        <v>18</v>
      </c>
      <c r="O401" s="186" t="s">
        <v>4430</v>
      </c>
      <c r="P401" s="186" t="s">
        <v>4430</v>
      </c>
      <c r="Q401" s="186" t="s">
        <v>5191</v>
      </c>
      <c r="R401" s="186" t="s">
        <v>5204</v>
      </c>
      <c r="S401" s="186" t="s">
        <v>5191</v>
      </c>
      <c r="T401" s="186"/>
      <c r="U401" s="186" t="s">
        <v>4434</v>
      </c>
      <c r="V401" s="185" t="n">
        <v>2459004821</v>
      </c>
    </row>
    <row r="402" customFormat="false" ht="20.25" hidden="false" customHeight="false" outlineLevel="0" collapsed="false">
      <c r="A402" s="17" t="n">
        <v>398</v>
      </c>
      <c r="B402" s="185" t="s">
        <v>4422</v>
      </c>
      <c r="C402" s="185" t="s">
        <v>4423</v>
      </c>
      <c r="D402" s="185" t="s">
        <v>4424</v>
      </c>
      <c r="E402" s="185" t="s">
        <v>4425</v>
      </c>
      <c r="F402" s="185" t="s">
        <v>5030</v>
      </c>
      <c r="G402" s="186"/>
      <c r="H402" s="186"/>
      <c r="I402" s="185" t="n">
        <v>23</v>
      </c>
      <c r="J402" s="186" t="s">
        <v>5205</v>
      </c>
      <c r="K402" s="186" t="s">
        <v>5064</v>
      </c>
      <c r="L402" s="186"/>
      <c r="M402" s="186"/>
      <c r="N402" s="187" t="n">
        <v>18</v>
      </c>
      <c r="O402" s="186" t="s">
        <v>4430</v>
      </c>
      <c r="P402" s="186" t="s">
        <v>4430</v>
      </c>
      <c r="Q402" s="186" t="s">
        <v>5206</v>
      </c>
      <c r="R402" s="186" t="s">
        <v>5207</v>
      </c>
      <c r="S402" s="186" t="s">
        <v>5206</v>
      </c>
      <c r="T402" s="186"/>
      <c r="U402" s="186" t="s">
        <v>4434</v>
      </c>
      <c r="V402" s="185" t="n">
        <v>2459004821</v>
      </c>
    </row>
    <row r="403" customFormat="false" ht="20.25" hidden="false" customHeight="false" outlineLevel="0" collapsed="false">
      <c r="A403" s="17" t="n">
        <v>399</v>
      </c>
      <c r="B403" s="185" t="s">
        <v>4422</v>
      </c>
      <c r="C403" s="185" t="s">
        <v>4423</v>
      </c>
      <c r="D403" s="185" t="s">
        <v>4424</v>
      </c>
      <c r="E403" s="185" t="s">
        <v>4425</v>
      </c>
      <c r="F403" s="185" t="s">
        <v>5030</v>
      </c>
      <c r="G403" s="186"/>
      <c r="H403" s="186"/>
      <c r="I403" s="185" t="n">
        <v>23</v>
      </c>
      <c r="J403" s="186" t="s">
        <v>5208</v>
      </c>
      <c r="K403" s="186" t="s">
        <v>5064</v>
      </c>
      <c r="L403" s="186"/>
      <c r="M403" s="186"/>
      <c r="N403" s="187" t="n">
        <v>13</v>
      </c>
      <c r="O403" s="186" t="s">
        <v>4430</v>
      </c>
      <c r="P403" s="186" t="s">
        <v>4430</v>
      </c>
      <c r="Q403" s="186" t="s">
        <v>5209</v>
      </c>
      <c r="R403" s="186" t="s">
        <v>5210</v>
      </c>
      <c r="S403" s="186" t="s">
        <v>5209</v>
      </c>
      <c r="T403" s="186"/>
      <c r="U403" s="186" t="s">
        <v>4434</v>
      </c>
      <c r="V403" s="185" t="n">
        <v>2459004821</v>
      </c>
    </row>
    <row r="404" customFormat="false" ht="20.25" hidden="false" customHeight="false" outlineLevel="0" collapsed="false">
      <c r="A404" s="17" t="n">
        <v>400</v>
      </c>
      <c r="B404" s="185" t="s">
        <v>4422</v>
      </c>
      <c r="C404" s="185" t="s">
        <v>4423</v>
      </c>
      <c r="D404" s="185" t="s">
        <v>4424</v>
      </c>
      <c r="E404" s="185" t="s">
        <v>4425</v>
      </c>
      <c r="F404" s="185" t="s">
        <v>5030</v>
      </c>
      <c r="G404" s="186"/>
      <c r="H404" s="186"/>
      <c r="I404" s="185" t="n">
        <v>23</v>
      </c>
      <c r="J404" s="186" t="s">
        <v>5211</v>
      </c>
      <c r="K404" s="186" t="s">
        <v>5064</v>
      </c>
      <c r="L404" s="186"/>
      <c r="M404" s="186"/>
      <c r="N404" s="187" t="n">
        <v>13</v>
      </c>
      <c r="O404" s="186" t="s">
        <v>4430</v>
      </c>
      <c r="P404" s="186" t="s">
        <v>4430</v>
      </c>
      <c r="Q404" s="186" t="s">
        <v>5209</v>
      </c>
      <c r="R404" s="186" t="s">
        <v>5212</v>
      </c>
      <c r="S404" s="186" t="s">
        <v>5209</v>
      </c>
      <c r="T404" s="186"/>
      <c r="U404" s="186" t="s">
        <v>4434</v>
      </c>
      <c r="V404" s="185" t="n">
        <v>2459004821</v>
      </c>
    </row>
    <row r="405" customFormat="false" ht="20.25" hidden="false" customHeight="false" outlineLevel="0" collapsed="false">
      <c r="A405" s="17" t="n">
        <v>401</v>
      </c>
      <c r="B405" s="185" t="s">
        <v>4422</v>
      </c>
      <c r="C405" s="185" t="s">
        <v>4423</v>
      </c>
      <c r="D405" s="185" t="s">
        <v>4424</v>
      </c>
      <c r="E405" s="185" t="s">
        <v>4425</v>
      </c>
      <c r="F405" s="185" t="s">
        <v>5030</v>
      </c>
      <c r="G405" s="186"/>
      <c r="H405" s="186"/>
      <c r="I405" s="185" t="n">
        <v>23</v>
      </c>
      <c r="J405" s="186" t="s">
        <v>5213</v>
      </c>
      <c r="K405" s="186" t="s">
        <v>5064</v>
      </c>
      <c r="L405" s="186"/>
      <c r="M405" s="186"/>
      <c r="N405" s="187" t="n">
        <v>13</v>
      </c>
      <c r="O405" s="186" t="s">
        <v>4430</v>
      </c>
      <c r="P405" s="186" t="s">
        <v>4430</v>
      </c>
      <c r="Q405" s="186" t="s">
        <v>5209</v>
      </c>
      <c r="R405" s="186" t="s">
        <v>5214</v>
      </c>
      <c r="S405" s="186" t="s">
        <v>5209</v>
      </c>
      <c r="T405" s="186"/>
      <c r="U405" s="186" t="s">
        <v>4434</v>
      </c>
      <c r="V405" s="185" t="n">
        <v>2459004821</v>
      </c>
    </row>
    <row r="406" customFormat="false" ht="20.25" hidden="false" customHeight="false" outlineLevel="0" collapsed="false">
      <c r="A406" s="17" t="n">
        <v>402</v>
      </c>
      <c r="B406" s="185" t="s">
        <v>4422</v>
      </c>
      <c r="C406" s="185" t="s">
        <v>4423</v>
      </c>
      <c r="D406" s="185" t="s">
        <v>4424</v>
      </c>
      <c r="E406" s="185" t="s">
        <v>4425</v>
      </c>
      <c r="F406" s="185" t="s">
        <v>5030</v>
      </c>
      <c r="G406" s="186"/>
      <c r="H406" s="186"/>
      <c r="I406" s="185" t="n">
        <v>23</v>
      </c>
      <c r="J406" s="186" t="s">
        <v>5215</v>
      </c>
      <c r="K406" s="186" t="s">
        <v>5064</v>
      </c>
      <c r="L406" s="186"/>
      <c r="M406" s="186"/>
      <c r="N406" s="187" t="n">
        <v>18</v>
      </c>
      <c r="O406" s="186" t="s">
        <v>4430</v>
      </c>
      <c r="P406" s="186" t="s">
        <v>4430</v>
      </c>
      <c r="Q406" s="186" t="s">
        <v>5209</v>
      </c>
      <c r="R406" s="186" t="s">
        <v>5216</v>
      </c>
      <c r="S406" s="186" t="s">
        <v>5209</v>
      </c>
      <c r="T406" s="186"/>
      <c r="U406" s="186" t="s">
        <v>4434</v>
      </c>
      <c r="V406" s="185" t="n">
        <v>2459004821</v>
      </c>
    </row>
    <row r="407" customFormat="false" ht="20.25" hidden="false" customHeight="false" outlineLevel="0" collapsed="false">
      <c r="A407" s="17" t="n">
        <v>403</v>
      </c>
      <c r="B407" s="185" t="s">
        <v>4422</v>
      </c>
      <c r="C407" s="185" t="s">
        <v>4423</v>
      </c>
      <c r="D407" s="185" t="s">
        <v>4424</v>
      </c>
      <c r="E407" s="185" t="s">
        <v>4425</v>
      </c>
      <c r="F407" s="185" t="s">
        <v>5030</v>
      </c>
      <c r="G407" s="186"/>
      <c r="H407" s="186"/>
      <c r="I407" s="185" t="n">
        <v>23</v>
      </c>
      <c r="J407" s="186" t="s">
        <v>5217</v>
      </c>
      <c r="K407" s="186" t="s">
        <v>5064</v>
      </c>
      <c r="L407" s="186"/>
      <c r="M407" s="186"/>
      <c r="N407" s="187" t="n">
        <v>15.8</v>
      </c>
      <c r="O407" s="186" t="s">
        <v>4430</v>
      </c>
      <c r="P407" s="186" t="s">
        <v>4430</v>
      </c>
      <c r="Q407" s="186" t="s">
        <v>5209</v>
      </c>
      <c r="R407" s="186" t="s">
        <v>5218</v>
      </c>
      <c r="S407" s="186" t="s">
        <v>5206</v>
      </c>
      <c r="T407" s="186"/>
      <c r="U407" s="186" t="s">
        <v>4434</v>
      </c>
      <c r="V407" s="185" t="n">
        <v>2459004821</v>
      </c>
    </row>
    <row r="408" customFormat="false" ht="20.25" hidden="false" customHeight="false" outlineLevel="0" collapsed="false">
      <c r="A408" s="17" t="n">
        <v>404</v>
      </c>
      <c r="B408" s="185" t="s">
        <v>4422</v>
      </c>
      <c r="C408" s="185" t="s">
        <v>4423</v>
      </c>
      <c r="D408" s="185" t="s">
        <v>4424</v>
      </c>
      <c r="E408" s="185" t="s">
        <v>4425</v>
      </c>
      <c r="F408" s="185" t="s">
        <v>5030</v>
      </c>
      <c r="G408" s="186"/>
      <c r="H408" s="186"/>
      <c r="I408" s="185" t="n">
        <v>23</v>
      </c>
      <c r="J408" s="186" t="s">
        <v>5219</v>
      </c>
      <c r="K408" s="186" t="s">
        <v>5064</v>
      </c>
      <c r="L408" s="186"/>
      <c r="M408" s="186"/>
      <c r="N408" s="187" t="n">
        <v>11.5</v>
      </c>
      <c r="O408" s="186" t="s">
        <v>4430</v>
      </c>
      <c r="P408" s="186" t="s">
        <v>4430</v>
      </c>
      <c r="Q408" s="186" t="s">
        <v>5220</v>
      </c>
      <c r="R408" s="186" t="s">
        <v>5221</v>
      </c>
      <c r="S408" s="186" t="s">
        <v>5209</v>
      </c>
      <c r="T408" s="186"/>
      <c r="U408" s="186" t="s">
        <v>4434</v>
      </c>
      <c r="V408" s="185" t="n">
        <v>2459004821</v>
      </c>
    </row>
    <row r="409" customFormat="false" ht="20.25" hidden="false" customHeight="false" outlineLevel="0" collapsed="false">
      <c r="A409" s="17" t="n">
        <v>405</v>
      </c>
      <c r="B409" s="185" t="s">
        <v>4422</v>
      </c>
      <c r="C409" s="185" t="s">
        <v>4423</v>
      </c>
      <c r="D409" s="185" t="s">
        <v>4424</v>
      </c>
      <c r="E409" s="185" t="s">
        <v>4425</v>
      </c>
      <c r="F409" s="185" t="s">
        <v>5030</v>
      </c>
      <c r="G409" s="186"/>
      <c r="H409" s="186"/>
      <c r="I409" s="185" t="n">
        <v>23</v>
      </c>
      <c r="J409" s="186" t="s">
        <v>5222</v>
      </c>
      <c r="K409" s="186" t="s">
        <v>5064</v>
      </c>
      <c r="L409" s="186"/>
      <c r="M409" s="186"/>
      <c r="N409" s="187" t="n">
        <v>11.5</v>
      </c>
      <c r="O409" s="186" t="s">
        <v>4430</v>
      </c>
      <c r="P409" s="186" t="s">
        <v>4430</v>
      </c>
      <c r="Q409" s="186" t="s">
        <v>5209</v>
      </c>
      <c r="R409" s="186" t="s">
        <v>5223</v>
      </c>
      <c r="S409" s="186" t="s">
        <v>5209</v>
      </c>
      <c r="T409" s="186"/>
      <c r="U409" s="186" t="s">
        <v>4434</v>
      </c>
      <c r="V409" s="185" t="n">
        <v>2459004821</v>
      </c>
    </row>
    <row r="410" customFormat="false" ht="20.25" hidden="false" customHeight="false" outlineLevel="0" collapsed="false">
      <c r="A410" s="17" t="n">
        <v>406</v>
      </c>
      <c r="B410" s="185" t="s">
        <v>4422</v>
      </c>
      <c r="C410" s="185" t="s">
        <v>4423</v>
      </c>
      <c r="D410" s="185" t="s">
        <v>4424</v>
      </c>
      <c r="E410" s="185" t="s">
        <v>4425</v>
      </c>
      <c r="F410" s="185" t="s">
        <v>5030</v>
      </c>
      <c r="G410" s="186"/>
      <c r="H410" s="186"/>
      <c r="I410" s="185" t="n">
        <v>23</v>
      </c>
      <c r="J410" s="186" t="s">
        <v>5224</v>
      </c>
      <c r="K410" s="186" t="s">
        <v>5064</v>
      </c>
      <c r="L410" s="186"/>
      <c r="M410" s="186"/>
      <c r="N410" s="187" t="n">
        <v>15.8</v>
      </c>
      <c r="O410" s="186" t="s">
        <v>4430</v>
      </c>
      <c r="P410" s="186" t="s">
        <v>4430</v>
      </c>
      <c r="Q410" s="186" t="s">
        <v>5220</v>
      </c>
      <c r="R410" s="186" t="s">
        <v>5225</v>
      </c>
      <c r="S410" s="186" t="s">
        <v>5209</v>
      </c>
      <c r="T410" s="186"/>
      <c r="U410" s="186" t="s">
        <v>4434</v>
      </c>
      <c r="V410" s="185" t="n">
        <v>2459004821</v>
      </c>
    </row>
    <row r="411" customFormat="false" ht="20.25" hidden="false" customHeight="false" outlineLevel="0" collapsed="false">
      <c r="A411" s="17" t="n">
        <v>407</v>
      </c>
      <c r="B411" s="185" t="s">
        <v>4422</v>
      </c>
      <c r="C411" s="185" t="s">
        <v>4423</v>
      </c>
      <c r="D411" s="185" t="s">
        <v>4424</v>
      </c>
      <c r="E411" s="185" t="s">
        <v>4425</v>
      </c>
      <c r="F411" s="185" t="s">
        <v>5030</v>
      </c>
      <c r="G411" s="186"/>
      <c r="H411" s="186"/>
      <c r="I411" s="185" t="n">
        <v>23</v>
      </c>
      <c r="J411" s="186" t="s">
        <v>5226</v>
      </c>
      <c r="K411" s="186" t="s">
        <v>5064</v>
      </c>
      <c r="L411" s="186"/>
      <c r="M411" s="186"/>
      <c r="N411" s="187" t="n">
        <v>18</v>
      </c>
      <c r="O411" s="186" t="s">
        <v>4430</v>
      </c>
      <c r="P411" s="186" t="s">
        <v>4430</v>
      </c>
      <c r="Q411" s="186" t="s">
        <v>5206</v>
      </c>
      <c r="R411" s="186" t="s">
        <v>5227</v>
      </c>
      <c r="S411" s="186" t="s">
        <v>5206</v>
      </c>
      <c r="T411" s="186"/>
      <c r="U411" s="186" t="s">
        <v>4434</v>
      </c>
      <c r="V411" s="185" t="n">
        <v>2459004821</v>
      </c>
    </row>
    <row r="412" customFormat="false" ht="20.25" hidden="false" customHeight="false" outlineLevel="0" collapsed="false">
      <c r="A412" s="17" t="n">
        <v>408</v>
      </c>
      <c r="B412" s="185" t="s">
        <v>4422</v>
      </c>
      <c r="C412" s="185" t="s">
        <v>4423</v>
      </c>
      <c r="D412" s="185" t="s">
        <v>4424</v>
      </c>
      <c r="E412" s="185" t="s">
        <v>4425</v>
      </c>
      <c r="F412" s="185" t="s">
        <v>5030</v>
      </c>
      <c r="G412" s="186"/>
      <c r="H412" s="186"/>
      <c r="I412" s="185" t="n">
        <v>23</v>
      </c>
      <c r="J412" s="186" t="s">
        <v>5228</v>
      </c>
      <c r="K412" s="186" t="s">
        <v>5064</v>
      </c>
      <c r="L412" s="186"/>
      <c r="M412" s="186"/>
      <c r="N412" s="187" t="n">
        <v>15.8</v>
      </c>
      <c r="O412" s="186" t="s">
        <v>4430</v>
      </c>
      <c r="P412" s="186" t="s">
        <v>4430</v>
      </c>
      <c r="Q412" s="186" t="s">
        <v>5220</v>
      </c>
      <c r="R412" s="186" t="s">
        <v>5229</v>
      </c>
      <c r="S412" s="186" t="s">
        <v>5209</v>
      </c>
      <c r="T412" s="186"/>
      <c r="U412" s="186" t="s">
        <v>4434</v>
      </c>
      <c r="V412" s="185" t="n">
        <v>2459004821</v>
      </c>
    </row>
    <row r="413" customFormat="false" ht="20.25" hidden="false" customHeight="false" outlineLevel="0" collapsed="false">
      <c r="A413" s="17" t="n">
        <v>409</v>
      </c>
      <c r="B413" s="185" t="s">
        <v>4422</v>
      </c>
      <c r="C413" s="185" t="s">
        <v>4423</v>
      </c>
      <c r="D413" s="185" t="s">
        <v>4424</v>
      </c>
      <c r="E413" s="185" t="s">
        <v>4425</v>
      </c>
      <c r="F413" s="185" t="s">
        <v>5030</v>
      </c>
      <c r="G413" s="186"/>
      <c r="H413" s="186"/>
      <c r="I413" s="185" t="n">
        <v>23</v>
      </c>
      <c r="J413" s="186" t="s">
        <v>5230</v>
      </c>
      <c r="K413" s="186" t="s">
        <v>5064</v>
      </c>
      <c r="L413" s="186"/>
      <c r="M413" s="186"/>
      <c r="N413" s="187" t="n">
        <v>11.5</v>
      </c>
      <c r="O413" s="186" t="s">
        <v>4430</v>
      </c>
      <c r="P413" s="186" t="s">
        <v>4430</v>
      </c>
      <c r="Q413" s="186" t="s">
        <v>5206</v>
      </c>
      <c r="R413" s="186" t="s">
        <v>5231</v>
      </c>
      <c r="S413" s="186" t="s">
        <v>5206</v>
      </c>
      <c r="T413" s="186"/>
      <c r="U413" s="186" t="s">
        <v>4434</v>
      </c>
      <c r="V413" s="185" t="n">
        <v>2459004821</v>
      </c>
    </row>
    <row r="414" customFormat="false" ht="20.25" hidden="false" customHeight="false" outlineLevel="0" collapsed="false">
      <c r="A414" s="17" t="n">
        <v>410</v>
      </c>
      <c r="B414" s="185" t="s">
        <v>4422</v>
      </c>
      <c r="C414" s="185" t="s">
        <v>4423</v>
      </c>
      <c r="D414" s="185" t="s">
        <v>4424</v>
      </c>
      <c r="E414" s="185" t="s">
        <v>4425</v>
      </c>
      <c r="F414" s="185" t="s">
        <v>5030</v>
      </c>
      <c r="G414" s="186"/>
      <c r="H414" s="186"/>
      <c r="I414" s="185" t="n">
        <v>23</v>
      </c>
      <c r="J414" s="186" t="s">
        <v>5232</v>
      </c>
      <c r="K414" s="186" t="s">
        <v>5064</v>
      </c>
      <c r="L414" s="186"/>
      <c r="M414" s="186"/>
      <c r="N414" s="187" t="n">
        <v>11.5</v>
      </c>
      <c r="O414" s="186" t="s">
        <v>4430</v>
      </c>
      <c r="P414" s="186" t="s">
        <v>4430</v>
      </c>
      <c r="Q414" s="186" t="s">
        <v>5206</v>
      </c>
      <c r="R414" s="186" t="s">
        <v>5233</v>
      </c>
      <c r="S414" s="186" t="s">
        <v>5206</v>
      </c>
      <c r="T414" s="186"/>
      <c r="U414" s="186" t="s">
        <v>4434</v>
      </c>
      <c r="V414" s="185" t="n">
        <v>2459004821</v>
      </c>
    </row>
    <row r="415" customFormat="false" ht="20.25" hidden="false" customHeight="false" outlineLevel="0" collapsed="false">
      <c r="A415" s="17" t="n">
        <v>411</v>
      </c>
      <c r="B415" s="185" t="s">
        <v>4422</v>
      </c>
      <c r="C415" s="185" t="s">
        <v>4423</v>
      </c>
      <c r="D415" s="185" t="s">
        <v>4424</v>
      </c>
      <c r="E415" s="185" t="s">
        <v>4425</v>
      </c>
      <c r="F415" s="185" t="s">
        <v>5030</v>
      </c>
      <c r="G415" s="186"/>
      <c r="H415" s="186"/>
      <c r="I415" s="185" t="n">
        <v>23</v>
      </c>
      <c r="J415" s="186" t="s">
        <v>5234</v>
      </c>
      <c r="K415" s="186" t="s">
        <v>5064</v>
      </c>
      <c r="L415" s="186"/>
      <c r="M415" s="186"/>
      <c r="N415" s="187" t="n">
        <v>15.8</v>
      </c>
      <c r="O415" s="186" t="s">
        <v>4430</v>
      </c>
      <c r="P415" s="186" t="s">
        <v>4430</v>
      </c>
      <c r="Q415" s="186" t="s">
        <v>5206</v>
      </c>
      <c r="R415" s="186" t="s">
        <v>5235</v>
      </c>
      <c r="S415" s="186" t="s">
        <v>5206</v>
      </c>
      <c r="T415" s="186"/>
      <c r="U415" s="186" t="s">
        <v>4434</v>
      </c>
      <c r="V415" s="185" t="n">
        <v>2459004821</v>
      </c>
    </row>
    <row r="416" customFormat="false" ht="20.25" hidden="false" customHeight="false" outlineLevel="0" collapsed="false">
      <c r="A416" s="17" t="n">
        <v>412</v>
      </c>
      <c r="B416" s="185" t="s">
        <v>4422</v>
      </c>
      <c r="C416" s="185" t="s">
        <v>4423</v>
      </c>
      <c r="D416" s="185" t="s">
        <v>4424</v>
      </c>
      <c r="E416" s="185" t="s">
        <v>4425</v>
      </c>
      <c r="F416" s="185" t="s">
        <v>5030</v>
      </c>
      <c r="G416" s="186"/>
      <c r="H416" s="186"/>
      <c r="I416" s="185" t="n">
        <v>23</v>
      </c>
      <c r="J416" s="186" t="s">
        <v>5236</v>
      </c>
      <c r="K416" s="186" t="s">
        <v>5064</v>
      </c>
      <c r="L416" s="186"/>
      <c r="M416" s="186"/>
      <c r="N416" s="187" t="n">
        <v>13</v>
      </c>
      <c r="O416" s="186" t="s">
        <v>4430</v>
      </c>
      <c r="P416" s="186" t="s">
        <v>4430</v>
      </c>
      <c r="Q416" s="186" t="s">
        <v>5209</v>
      </c>
      <c r="R416" s="186" t="s">
        <v>5237</v>
      </c>
      <c r="S416" s="186" t="s">
        <v>5209</v>
      </c>
      <c r="T416" s="186"/>
      <c r="U416" s="186" t="s">
        <v>4434</v>
      </c>
      <c r="V416" s="185" t="n">
        <v>2459004821</v>
      </c>
    </row>
    <row r="417" customFormat="false" ht="20.25" hidden="false" customHeight="false" outlineLevel="0" collapsed="false">
      <c r="A417" s="17" t="n">
        <v>413</v>
      </c>
      <c r="B417" s="185" t="s">
        <v>4422</v>
      </c>
      <c r="C417" s="185" t="s">
        <v>4423</v>
      </c>
      <c r="D417" s="185" t="s">
        <v>4424</v>
      </c>
      <c r="E417" s="185" t="s">
        <v>4425</v>
      </c>
      <c r="F417" s="185" t="s">
        <v>5030</v>
      </c>
      <c r="G417" s="186"/>
      <c r="H417" s="186"/>
      <c r="I417" s="185" t="n">
        <v>23</v>
      </c>
      <c r="J417" s="186" t="s">
        <v>5238</v>
      </c>
      <c r="K417" s="186" t="s">
        <v>5064</v>
      </c>
      <c r="L417" s="186"/>
      <c r="M417" s="186"/>
      <c r="N417" s="187" t="n">
        <v>18</v>
      </c>
      <c r="O417" s="186" t="s">
        <v>4430</v>
      </c>
      <c r="P417" s="186" t="s">
        <v>4430</v>
      </c>
      <c r="Q417" s="186" t="s">
        <v>5209</v>
      </c>
      <c r="R417" s="186" t="s">
        <v>5239</v>
      </c>
      <c r="S417" s="186" t="s">
        <v>5209</v>
      </c>
      <c r="T417" s="186"/>
      <c r="U417" s="186" t="s">
        <v>4434</v>
      </c>
      <c r="V417" s="185" t="n">
        <v>2459004821</v>
      </c>
    </row>
    <row r="418" customFormat="false" ht="20.25" hidden="false" customHeight="false" outlineLevel="0" collapsed="false">
      <c r="A418" s="17" t="n">
        <v>414</v>
      </c>
      <c r="B418" s="185" t="s">
        <v>4422</v>
      </c>
      <c r="C418" s="185" t="s">
        <v>4423</v>
      </c>
      <c r="D418" s="185" t="s">
        <v>4424</v>
      </c>
      <c r="E418" s="185" t="s">
        <v>4425</v>
      </c>
      <c r="F418" s="185" t="s">
        <v>5030</v>
      </c>
      <c r="G418" s="186"/>
      <c r="H418" s="186"/>
      <c r="I418" s="185" t="n">
        <v>23</v>
      </c>
      <c r="J418" s="186" t="s">
        <v>5240</v>
      </c>
      <c r="K418" s="186" t="s">
        <v>5064</v>
      </c>
      <c r="L418" s="186"/>
      <c r="M418" s="186"/>
      <c r="N418" s="187" t="n">
        <v>18</v>
      </c>
      <c r="O418" s="186" t="s">
        <v>4430</v>
      </c>
      <c r="P418" s="186" t="s">
        <v>4430</v>
      </c>
      <c r="Q418" s="186" t="s">
        <v>5209</v>
      </c>
      <c r="R418" s="186" t="s">
        <v>5241</v>
      </c>
      <c r="S418" s="186" t="s">
        <v>5209</v>
      </c>
      <c r="T418" s="186"/>
      <c r="U418" s="186" t="s">
        <v>4434</v>
      </c>
      <c r="V418" s="185" t="n">
        <v>2459004821</v>
      </c>
    </row>
    <row r="419" customFormat="false" ht="20.25" hidden="false" customHeight="false" outlineLevel="0" collapsed="false">
      <c r="A419" s="17" t="n">
        <v>415</v>
      </c>
      <c r="B419" s="185" t="s">
        <v>4422</v>
      </c>
      <c r="C419" s="185" t="s">
        <v>4423</v>
      </c>
      <c r="D419" s="185" t="s">
        <v>4424</v>
      </c>
      <c r="E419" s="185" t="s">
        <v>4425</v>
      </c>
      <c r="F419" s="185" t="s">
        <v>5030</v>
      </c>
      <c r="G419" s="186"/>
      <c r="H419" s="186"/>
      <c r="I419" s="185" t="n">
        <v>23</v>
      </c>
      <c r="J419" s="186" t="s">
        <v>5242</v>
      </c>
      <c r="K419" s="186" t="s">
        <v>5064</v>
      </c>
      <c r="L419" s="186"/>
      <c r="M419" s="186"/>
      <c r="N419" s="187" t="n">
        <v>13</v>
      </c>
      <c r="O419" s="186" t="s">
        <v>4430</v>
      </c>
      <c r="P419" s="186" t="s">
        <v>4430</v>
      </c>
      <c r="Q419" s="186" t="s">
        <v>5209</v>
      </c>
      <c r="R419" s="186" t="s">
        <v>5243</v>
      </c>
      <c r="S419" s="186" t="s">
        <v>5209</v>
      </c>
      <c r="T419" s="186"/>
      <c r="U419" s="186" t="s">
        <v>4434</v>
      </c>
      <c r="V419" s="185" t="n">
        <v>2459004821</v>
      </c>
    </row>
    <row r="420" customFormat="false" ht="20.25" hidden="false" customHeight="false" outlineLevel="0" collapsed="false">
      <c r="A420" s="17" t="n">
        <v>416</v>
      </c>
      <c r="B420" s="185" t="s">
        <v>4422</v>
      </c>
      <c r="C420" s="185" t="s">
        <v>4423</v>
      </c>
      <c r="D420" s="185" t="s">
        <v>4424</v>
      </c>
      <c r="E420" s="185" t="s">
        <v>4425</v>
      </c>
      <c r="F420" s="185" t="s">
        <v>5030</v>
      </c>
      <c r="G420" s="186"/>
      <c r="H420" s="186"/>
      <c r="I420" s="185" t="n">
        <v>23</v>
      </c>
      <c r="J420" s="186" t="s">
        <v>5244</v>
      </c>
      <c r="K420" s="186" t="s">
        <v>5064</v>
      </c>
      <c r="L420" s="186"/>
      <c r="M420" s="186"/>
      <c r="N420" s="187" t="n">
        <v>13</v>
      </c>
      <c r="O420" s="186" t="s">
        <v>4430</v>
      </c>
      <c r="P420" s="186" t="s">
        <v>4430</v>
      </c>
      <c r="Q420" s="186" t="s">
        <v>5209</v>
      </c>
      <c r="R420" s="186" t="s">
        <v>5245</v>
      </c>
      <c r="S420" s="186" t="s">
        <v>5209</v>
      </c>
      <c r="T420" s="186"/>
      <c r="U420" s="186" t="s">
        <v>4434</v>
      </c>
      <c r="V420" s="185" t="n">
        <v>2459004821</v>
      </c>
    </row>
    <row r="421" customFormat="false" ht="20.25" hidden="false" customHeight="false" outlineLevel="0" collapsed="false">
      <c r="A421" s="17" t="n">
        <v>417</v>
      </c>
      <c r="B421" s="185" t="s">
        <v>4422</v>
      </c>
      <c r="C421" s="185" t="s">
        <v>4423</v>
      </c>
      <c r="D421" s="185" t="s">
        <v>4424</v>
      </c>
      <c r="E421" s="185" t="s">
        <v>4425</v>
      </c>
      <c r="F421" s="185" t="s">
        <v>5030</v>
      </c>
      <c r="G421" s="186"/>
      <c r="H421" s="186"/>
      <c r="I421" s="185" t="n">
        <v>23</v>
      </c>
      <c r="J421" s="186" t="s">
        <v>5246</v>
      </c>
      <c r="K421" s="186" t="s">
        <v>5064</v>
      </c>
      <c r="L421" s="186"/>
      <c r="M421" s="186"/>
      <c r="N421" s="187" t="n">
        <v>18</v>
      </c>
      <c r="O421" s="186" t="s">
        <v>4430</v>
      </c>
      <c r="P421" s="186" t="s">
        <v>4430</v>
      </c>
      <c r="Q421" s="186" t="s">
        <v>5209</v>
      </c>
      <c r="R421" s="186" t="s">
        <v>5247</v>
      </c>
      <c r="S421" s="186" t="s">
        <v>5209</v>
      </c>
      <c r="T421" s="186"/>
      <c r="U421" s="186" t="s">
        <v>4434</v>
      </c>
      <c r="V421" s="185" t="n">
        <v>2459004821</v>
      </c>
    </row>
    <row r="422" customFormat="false" ht="20.25" hidden="false" customHeight="false" outlineLevel="0" collapsed="false">
      <c r="A422" s="17" t="n">
        <v>418</v>
      </c>
      <c r="B422" s="185" t="s">
        <v>4422</v>
      </c>
      <c r="C422" s="185" t="s">
        <v>4423</v>
      </c>
      <c r="D422" s="185" t="s">
        <v>4424</v>
      </c>
      <c r="E422" s="185" t="s">
        <v>4425</v>
      </c>
      <c r="F422" s="185" t="s">
        <v>5030</v>
      </c>
      <c r="G422" s="186"/>
      <c r="H422" s="186"/>
      <c r="I422" s="185" t="n">
        <v>23</v>
      </c>
      <c r="J422" s="186" t="s">
        <v>5248</v>
      </c>
      <c r="K422" s="186" t="s">
        <v>5064</v>
      </c>
      <c r="L422" s="186"/>
      <c r="M422" s="186"/>
      <c r="N422" s="187" t="n">
        <v>15.8</v>
      </c>
      <c r="O422" s="186" t="s">
        <v>4430</v>
      </c>
      <c r="P422" s="186" t="s">
        <v>4430</v>
      </c>
      <c r="Q422" s="186" t="s">
        <v>5209</v>
      </c>
      <c r="R422" s="186" t="s">
        <v>5249</v>
      </c>
      <c r="S422" s="186" t="s">
        <v>5209</v>
      </c>
      <c r="T422" s="186"/>
      <c r="U422" s="186" t="s">
        <v>4434</v>
      </c>
      <c r="V422" s="185" t="n">
        <v>2459004821</v>
      </c>
    </row>
    <row r="423" customFormat="false" ht="20.25" hidden="false" customHeight="false" outlineLevel="0" collapsed="false">
      <c r="A423" s="17" t="n">
        <v>419</v>
      </c>
      <c r="B423" s="185" t="s">
        <v>4422</v>
      </c>
      <c r="C423" s="185" t="s">
        <v>4423</v>
      </c>
      <c r="D423" s="185" t="s">
        <v>4424</v>
      </c>
      <c r="E423" s="185" t="s">
        <v>4425</v>
      </c>
      <c r="F423" s="185" t="s">
        <v>5030</v>
      </c>
      <c r="G423" s="186"/>
      <c r="H423" s="186"/>
      <c r="I423" s="185" t="n">
        <v>23</v>
      </c>
      <c r="J423" s="186" t="s">
        <v>5250</v>
      </c>
      <c r="K423" s="186" t="s">
        <v>5064</v>
      </c>
      <c r="L423" s="186"/>
      <c r="M423" s="186"/>
      <c r="N423" s="187" t="n">
        <v>11.5</v>
      </c>
      <c r="O423" s="186" t="s">
        <v>4430</v>
      </c>
      <c r="P423" s="186" t="s">
        <v>4430</v>
      </c>
      <c r="Q423" s="186" t="s">
        <v>5209</v>
      </c>
      <c r="R423" s="186" t="s">
        <v>5251</v>
      </c>
      <c r="S423" s="186" t="s">
        <v>5209</v>
      </c>
      <c r="T423" s="186"/>
      <c r="U423" s="186" t="s">
        <v>4434</v>
      </c>
      <c r="V423" s="185" t="n">
        <v>2459004821</v>
      </c>
    </row>
    <row r="424" customFormat="false" ht="20.25" hidden="false" customHeight="false" outlineLevel="0" collapsed="false">
      <c r="A424" s="17" t="n">
        <v>420</v>
      </c>
      <c r="B424" s="185" t="s">
        <v>4422</v>
      </c>
      <c r="C424" s="185" t="s">
        <v>4423</v>
      </c>
      <c r="D424" s="185" t="s">
        <v>4424</v>
      </c>
      <c r="E424" s="185" t="s">
        <v>4425</v>
      </c>
      <c r="F424" s="185" t="s">
        <v>5030</v>
      </c>
      <c r="G424" s="186"/>
      <c r="H424" s="186"/>
      <c r="I424" s="185" t="n">
        <v>23</v>
      </c>
      <c r="J424" s="186" t="s">
        <v>5252</v>
      </c>
      <c r="K424" s="186" t="s">
        <v>5064</v>
      </c>
      <c r="L424" s="186"/>
      <c r="M424" s="186"/>
      <c r="N424" s="187" t="n">
        <v>11.5</v>
      </c>
      <c r="O424" s="186" t="s">
        <v>4430</v>
      </c>
      <c r="P424" s="186" t="s">
        <v>4430</v>
      </c>
      <c r="Q424" s="186" t="s">
        <v>5209</v>
      </c>
      <c r="R424" s="186" t="s">
        <v>5253</v>
      </c>
      <c r="S424" s="186" t="s">
        <v>5209</v>
      </c>
      <c r="T424" s="186"/>
      <c r="U424" s="186" t="s">
        <v>4434</v>
      </c>
      <c r="V424" s="185" t="n">
        <v>2459004821</v>
      </c>
    </row>
    <row r="425" customFormat="false" ht="20.25" hidden="false" customHeight="false" outlineLevel="0" collapsed="false">
      <c r="A425" s="17" t="n">
        <v>421</v>
      </c>
      <c r="B425" s="185" t="s">
        <v>4422</v>
      </c>
      <c r="C425" s="185" t="s">
        <v>4423</v>
      </c>
      <c r="D425" s="185" t="s">
        <v>4424</v>
      </c>
      <c r="E425" s="185" t="s">
        <v>4425</v>
      </c>
      <c r="F425" s="185" t="s">
        <v>5030</v>
      </c>
      <c r="G425" s="186"/>
      <c r="H425" s="186"/>
      <c r="I425" s="185" t="n">
        <v>23</v>
      </c>
      <c r="J425" s="186" t="s">
        <v>5254</v>
      </c>
      <c r="K425" s="186" t="s">
        <v>5064</v>
      </c>
      <c r="L425" s="186"/>
      <c r="M425" s="186"/>
      <c r="N425" s="187" t="n">
        <v>11.5</v>
      </c>
      <c r="O425" s="186" t="s">
        <v>4430</v>
      </c>
      <c r="P425" s="186" t="s">
        <v>4430</v>
      </c>
      <c r="Q425" s="186" t="s">
        <v>5209</v>
      </c>
      <c r="R425" s="186" t="s">
        <v>5255</v>
      </c>
      <c r="S425" s="186" t="s">
        <v>5209</v>
      </c>
      <c r="T425" s="186"/>
      <c r="U425" s="186" t="s">
        <v>4434</v>
      </c>
      <c r="V425" s="185" t="n">
        <v>2459004821</v>
      </c>
    </row>
    <row r="426" customFormat="false" ht="20.25" hidden="false" customHeight="false" outlineLevel="0" collapsed="false">
      <c r="A426" s="17" t="n">
        <v>422</v>
      </c>
      <c r="B426" s="185" t="s">
        <v>4422</v>
      </c>
      <c r="C426" s="185" t="s">
        <v>4423</v>
      </c>
      <c r="D426" s="185" t="s">
        <v>4424</v>
      </c>
      <c r="E426" s="185" t="s">
        <v>4425</v>
      </c>
      <c r="F426" s="185" t="s">
        <v>5030</v>
      </c>
      <c r="G426" s="186"/>
      <c r="H426" s="186"/>
      <c r="I426" s="185" t="n">
        <v>23</v>
      </c>
      <c r="J426" s="186" t="s">
        <v>5256</v>
      </c>
      <c r="K426" s="186" t="s">
        <v>5064</v>
      </c>
      <c r="L426" s="186"/>
      <c r="M426" s="186"/>
      <c r="N426" s="187" t="n">
        <v>15.8</v>
      </c>
      <c r="O426" s="186" t="s">
        <v>4430</v>
      </c>
      <c r="P426" s="186" t="s">
        <v>4430</v>
      </c>
      <c r="Q426" s="186" t="s">
        <v>5209</v>
      </c>
      <c r="R426" s="186" t="s">
        <v>5257</v>
      </c>
      <c r="S426" s="186" t="s">
        <v>5209</v>
      </c>
      <c r="T426" s="186"/>
      <c r="U426" s="186" t="s">
        <v>4434</v>
      </c>
      <c r="V426" s="185" t="n">
        <v>2459004821</v>
      </c>
    </row>
    <row r="427" customFormat="false" ht="20.25" hidden="false" customHeight="false" outlineLevel="0" collapsed="false">
      <c r="A427" s="17" t="n">
        <v>423</v>
      </c>
      <c r="B427" s="185" t="s">
        <v>4422</v>
      </c>
      <c r="C427" s="185" t="s">
        <v>4423</v>
      </c>
      <c r="D427" s="185" t="s">
        <v>4424</v>
      </c>
      <c r="E427" s="185" t="s">
        <v>4425</v>
      </c>
      <c r="F427" s="185" t="s">
        <v>5030</v>
      </c>
      <c r="G427" s="186"/>
      <c r="H427" s="186"/>
      <c r="I427" s="185" t="n">
        <v>23</v>
      </c>
      <c r="J427" s="186" t="s">
        <v>5258</v>
      </c>
      <c r="K427" s="186" t="s">
        <v>5064</v>
      </c>
      <c r="L427" s="186"/>
      <c r="M427" s="186"/>
      <c r="N427" s="187" t="n">
        <v>18</v>
      </c>
      <c r="O427" s="186" t="s">
        <v>4430</v>
      </c>
      <c r="P427" s="186" t="s">
        <v>4430</v>
      </c>
      <c r="Q427" s="186" t="s">
        <v>5209</v>
      </c>
      <c r="R427" s="186" t="s">
        <v>5259</v>
      </c>
      <c r="S427" s="186" t="s">
        <v>5209</v>
      </c>
      <c r="T427" s="186"/>
      <c r="U427" s="186" t="s">
        <v>4434</v>
      </c>
      <c r="V427" s="185" t="n">
        <v>2459004821</v>
      </c>
    </row>
    <row r="428" customFormat="false" ht="20.25" hidden="false" customHeight="false" outlineLevel="0" collapsed="false">
      <c r="A428" s="17" t="n">
        <v>424</v>
      </c>
      <c r="B428" s="185" t="s">
        <v>4422</v>
      </c>
      <c r="C428" s="185" t="s">
        <v>4423</v>
      </c>
      <c r="D428" s="185" t="s">
        <v>4424</v>
      </c>
      <c r="E428" s="185" t="s">
        <v>4425</v>
      </c>
      <c r="F428" s="185" t="s">
        <v>5030</v>
      </c>
      <c r="G428" s="186"/>
      <c r="H428" s="186"/>
      <c r="I428" s="185" t="s">
        <v>4685</v>
      </c>
      <c r="J428" s="186" t="s">
        <v>4718</v>
      </c>
      <c r="K428" s="186" t="s">
        <v>5064</v>
      </c>
      <c r="L428" s="186"/>
      <c r="M428" s="186"/>
      <c r="N428" s="187" t="n">
        <v>71.48</v>
      </c>
      <c r="O428" s="186" t="s">
        <v>4430</v>
      </c>
      <c r="P428" s="186" t="s">
        <v>4430</v>
      </c>
      <c r="Q428" s="186"/>
      <c r="R428" s="189" t="s">
        <v>5260</v>
      </c>
      <c r="S428" s="190" t="n">
        <v>45288</v>
      </c>
      <c r="T428" s="186"/>
      <c r="U428" s="186" t="s">
        <v>4434</v>
      </c>
      <c r="V428" s="185" t="n">
        <v>2459004821</v>
      </c>
    </row>
    <row r="429" customFormat="false" ht="20.25" hidden="false" customHeight="false" outlineLevel="0" collapsed="false">
      <c r="A429" s="17" t="n">
        <v>425</v>
      </c>
      <c r="B429" s="185" t="s">
        <v>4422</v>
      </c>
      <c r="C429" s="185" t="s">
        <v>4423</v>
      </c>
      <c r="D429" s="185" t="s">
        <v>4424</v>
      </c>
      <c r="E429" s="185" t="s">
        <v>4425</v>
      </c>
      <c r="F429" s="185" t="s">
        <v>5030</v>
      </c>
      <c r="G429" s="186"/>
      <c r="H429" s="186"/>
      <c r="I429" s="185" t="s">
        <v>4572</v>
      </c>
      <c r="J429" s="186" t="s">
        <v>4596</v>
      </c>
      <c r="K429" s="186" t="s">
        <v>4429</v>
      </c>
      <c r="L429" s="186"/>
      <c r="M429" s="186"/>
      <c r="N429" s="187" t="n">
        <v>87.2</v>
      </c>
      <c r="O429" s="186" t="s">
        <v>4430</v>
      </c>
      <c r="P429" s="186" t="s">
        <v>4430</v>
      </c>
      <c r="Q429" s="186" t="s">
        <v>5261</v>
      </c>
      <c r="R429" s="186" t="s">
        <v>5262</v>
      </c>
      <c r="S429" s="186" t="s">
        <v>5261</v>
      </c>
      <c r="T429" s="186"/>
      <c r="U429" s="186" t="s">
        <v>4434</v>
      </c>
      <c r="V429" s="185" t="n">
        <v>2459004821</v>
      </c>
    </row>
    <row r="430" customFormat="false" ht="20.25" hidden="false" customHeight="false" outlineLevel="0" collapsed="false">
      <c r="A430" s="17" t="n">
        <v>426</v>
      </c>
      <c r="B430" s="185" t="s">
        <v>4422</v>
      </c>
      <c r="C430" s="185" t="s">
        <v>4423</v>
      </c>
      <c r="D430" s="185" t="s">
        <v>4424</v>
      </c>
      <c r="E430" s="185" t="s">
        <v>4425</v>
      </c>
      <c r="F430" s="185" t="s">
        <v>5030</v>
      </c>
      <c r="G430" s="186"/>
      <c r="H430" s="186"/>
      <c r="I430" s="185" t="s">
        <v>4572</v>
      </c>
      <c r="J430" s="186" t="s">
        <v>4740</v>
      </c>
      <c r="K430" s="186" t="s">
        <v>5064</v>
      </c>
      <c r="L430" s="186"/>
      <c r="M430" s="186"/>
      <c r="N430" s="187" t="n">
        <v>27.7</v>
      </c>
      <c r="O430" s="186" t="s">
        <v>4430</v>
      </c>
      <c r="P430" s="186" t="s">
        <v>4430</v>
      </c>
      <c r="Q430" s="186" t="s">
        <v>5261</v>
      </c>
      <c r="R430" s="186" t="s">
        <v>5263</v>
      </c>
      <c r="S430" s="186" t="s">
        <v>5261</v>
      </c>
      <c r="T430" s="186"/>
      <c r="U430" s="186" t="s">
        <v>4434</v>
      </c>
      <c r="V430" s="185" t="n">
        <v>2459004821</v>
      </c>
    </row>
    <row r="431" customFormat="false" ht="20.25" hidden="false" customHeight="false" outlineLevel="0" collapsed="false">
      <c r="A431" s="17" t="n">
        <v>427</v>
      </c>
      <c r="B431" s="185" t="s">
        <v>4422</v>
      </c>
      <c r="C431" s="185" t="s">
        <v>4423</v>
      </c>
      <c r="D431" s="185" t="s">
        <v>4424</v>
      </c>
      <c r="E431" s="185" t="s">
        <v>4425</v>
      </c>
      <c r="F431" s="185" t="s">
        <v>5030</v>
      </c>
      <c r="G431" s="186"/>
      <c r="H431" s="186"/>
      <c r="I431" s="185" t="s">
        <v>4572</v>
      </c>
      <c r="J431" s="186" t="s">
        <v>4642</v>
      </c>
      <c r="K431" s="186" t="s">
        <v>5064</v>
      </c>
      <c r="L431" s="186"/>
      <c r="M431" s="186"/>
      <c r="N431" s="187" t="n">
        <v>34.8</v>
      </c>
      <c r="O431" s="186" t="s">
        <v>4430</v>
      </c>
      <c r="P431" s="186" t="s">
        <v>4430</v>
      </c>
      <c r="Q431" s="186" t="s">
        <v>5261</v>
      </c>
      <c r="R431" s="189" t="s">
        <v>5264</v>
      </c>
      <c r="S431" s="189" t="s">
        <v>5261</v>
      </c>
      <c r="T431" s="186"/>
      <c r="U431" s="186" t="s">
        <v>4434</v>
      </c>
      <c r="V431" s="185" t="n">
        <v>2459004821</v>
      </c>
    </row>
    <row r="432" customFormat="false" ht="20.25" hidden="false" customHeight="false" outlineLevel="0" collapsed="false">
      <c r="A432" s="17" t="n">
        <v>428</v>
      </c>
      <c r="B432" s="185" t="s">
        <v>4422</v>
      </c>
      <c r="C432" s="185" t="s">
        <v>4423</v>
      </c>
      <c r="D432" s="185" t="s">
        <v>4424</v>
      </c>
      <c r="E432" s="185" t="s">
        <v>4425</v>
      </c>
      <c r="F432" s="185" t="s">
        <v>5030</v>
      </c>
      <c r="G432" s="186"/>
      <c r="H432" s="186"/>
      <c r="I432" s="185" t="n">
        <v>27</v>
      </c>
      <c r="J432" s="186" t="s">
        <v>4546</v>
      </c>
      <c r="K432" s="186" t="s">
        <v>5064</v>
      </c>
      <c r="L432" s="186"/>
      <c r="M432" s="186"/>
      <c r="N432" s="187" t="n">
        <v>13</v>
      </c>
      <c r="O432" s="186" t="s">
        <v>4430</v>
      </c>
      <c r="P432" s="186" t="s">
        <v>4430</v>
      </c>
      <c r="Q432" s="186" t="s">
        <v>5265</v>
      </c>
      <c r="R432" s="185" t="s">
        <v>5266</v>
      </c>
      <c r="S432" s="197" t="n">
        <v>45303</v>
      </c>
      <c r="T432" s="186"/>
      <c r="U432" s="186" t="s">
        <v>4434</v>
      </c>
      <c r="V432" s="185" t="n">
        <v>2459004821</v>
      </c>
    </row>
    <row r="433" customFormat="false" ht="20.25" hidden="false" customHeight="false" outlineLevel="0" collapsed="false">
      <c r="A433" s="17" t="n">
        <v>429</v>
      </c>
      <c r="B433" s="185" t="s">
        <v>4422</v>
      </c>
      <c r="C433" s="185" t="s">
        <v>4423</v>
      </c>
      <c r="D433" s="185" t="s">
        <v>4424</v>
      </c>
      <c r="E433" s="185" t="s">
        <v>4425</v>
      </c>
      <c r="F433" s="185" t="s">
        <v>5030</v>
      </c>
      <c r="G433" s="186"/>
      <c r="H433" s="186"/>
      <c r="I433" s="185" t="n">
        <v>27</v>
      </c>
      <c r="J433" s="186" t="s">
        <v>4600</v>
      </c>
      <c r="K433" s="186" t="s">
        <v>5064</v>
      </c>
      <c r="L433" s="186"/>
      <c r="M433" s="186"/>
      <c r="N433" s="187" t="n">
        <v>17.7</v>
      </c>
      <c r="O433" s="186" t="s">
        <v>4430</v>
      </c>
      <c r="P433" s="186" t="s">
        <v>4430</v>
      </c>
      <c r="Q433" s="186" t="s">
        <v>5209</v>
      </c>
      <c r="R433" s="185" t="s">
        <v>5266</v>
      </c>
      <c r="S433" s="186" t="s">
        <v>5206</v>
      </c>
      <c r="T433" s="186"/>
      <c r="U433" s="186" t="s">
        <v>4434</v>
      </c>
      <c r="V433" s="185" t="n">
        <v>2459004821</v>
      </c>
    </row>
    <row r="434" customFormat="false" ht="20.25" hidden="false" customHeight="false" outlineLevel="0" collapsed="false">
      <c r="A434" s="17" t="n">
        <v>430</v>
      </c>
      <c r="B434" s="185" t="s">
        <v>4422</v>
      </c>
      <c r="C434" s="185" t="s">
        <v>4423</v>
      </c>
      <c r="D434" s="185" t="s">
        <v>4424</v>
      </c>
      <c r="E434" s="185" t="s">
        <v>4425</v>
      </c>
      <c r="F434" s="185" t="s">
        <v>5030</v>
      </c>
      <c r="G434" s="186"/>
      <c r="H434" s="186"/>
      <c r="I434" s="185" t="n">
        <v>27</v>
      </c>
      <c r="J434" s="186" t="s">
        <v>4531</v>
      </c>
      <c r="K434" s="186" t="s">
        <v>5064</v>
      </c>
      <c r="L434" s="186"/>
      <c r="M434" s="186"/>
      <c r="N434" s="187" t="n">
        <v>11.8</v>
      </c>
      <c r="O434" s="186" t="s">
        <v>4430</v>
      </c>
      <c r="P434" s="186" t="s">
        <v>4430</v>
      </c>
      <c r="Q434" s="186" t="s">
        <v>5267</v>
      </c>
      <c r="R434" s="188" t="s">
        <v>5268</v>
      </c>
      <c r="S434" s="188" t="s">
        <v>5269</v>
      </c>
      <c r="T434" s="186"/>
      <c r="U434" s="186" t="s">
        <v>4434</v>
      </c>
      <c r="V434" s="185" t="n">
        <v>2459004821</v>
      </c>
    </row>
    <row r="435" customFormat="false" ht="20.25" hidden="false" customHeight="false" outlineLevel="0" collapsed="false">
      <c r="A435" s="17" t="n">
        <v>431</v>
      </c>
      <c r="B435" s="185" t="s">
        <v>4422</v>
      </c>
      <c r="C435" s="185" t="s">
        <v>4423</v>
      </c>
      <c r="D435" s="185" t="s">
        <v>4424</v>
      </c>
      <c r="E435" s="185" t="s">
        <v>4425</v>
      </c>
      <c r="F435" s="185" t="s">
        <v>5030</v>
      </c>
      <c r="G435" s="186"/>
      <c r="H435" s="186"/>
      <c r="I435" s="185" t="n">
        <v>27</v>
      </c>
      <c r="J435" s="186" t="s">
        <v>4456</v>
      </c>
      <c r="K435" s="186" t="s">
        <v>5064</v>
      </c>
      <c r="L435" s="186"/>
      <c r="M435" s="186"/>
      <c r="N435" s="187" t="n">
        <v>11.8</v>
      </c>
      <c r="O435" s="186" t="s">
        <v>4430</v>
      </c>
      <c r="P435" s="186" t="s">
        <v>4430</v>
      </c>
      <c r="Q435" s="186" t="s">
        <v>5209</v>
      </c>
      <c r="R435" s="185" t="s">
        <v>5270</v>
      </c>
      <c r="S435" s="186" t="s">
        <v>5209</v>
      </c>
      <c r="T435" s="186"/>
      <c r="U435" s="186" t="s">
        <v>4434</v>
      </c>
      <c r="V435" s="185" t="n">
        <v>2459004821</v>
      </c>
    </row>
    <row r="436" customFormat="false" ht="20.25" hidden="false" customHeight="false" outlineLevel="0" collapsed="false">
      <c r="A436" s="17" t="n">
        <v>432</v>
      </c>
      <c r="B436" s="185" t="s">
        <v>4422</v>
      </c>
      <c r="C436" s="185" t="s">
        <v>4423</v>
      </c>
      <c r="D436" s="185" t="s">
        <v>4424</v>
      </c>
      <c r="E436" s="185" t="s">
        <v>4425</v>
      </c>
      <c r="F436" s="185" t="s">
        <v>5030</v>
      </c>
      <c r="G436" s="186"/>
      <c r="H436" s="186"/>
      <c r="I436" s="185" t="n">
        <v>27</v>
      </c>
      <c r="J436" s="186" t="s">
        <v>4441</v>
      </c>
      <c r="K436" s="186" t="s">
        <v>5064</v>
      </c>
      <c r="L436" s="186"/>
      <c r="M436" s="186"/>
      <c r="N436" s="187" t="n">
        <v>15.8</v>
      </c>
      <c r="O436" s="186" t="s">
        <v>4430</v>
      </c>
      <c r="P436" s="186" t="s">
        <v>4430</v>
      </c>
      <c r="Q436" s="186" t="s">
        <v>5206</v>
      </c>
      <c r="R436" s="185" t="s">
        <v>5271</v>
      </c>
      <c r="S436" s="186" t="s">
        <v>5206</v>
      </c>
      <c r="T436" s="186"/>
      <c r="U436" s="186" t="s">
        <v>4434</v>
      </c>
      <c r="V436" s="185" t="n">
        <v>2459004821</v>
      </c>
    </row>
    <row r="437" customFormat="false" ht="20.25" hidden="false" customHeight="false" outlineLevel="0" collapsed="false">
      <c r="A437" s="17" t="n">
        <v>433</v>
      </c>
      <c r="B437" s="185" t="s">
        <v>4422</v>
      </c>
      <c r="C437" s="185" t="s">
        <v>4423</v>
      </c>
      <c r="D437" s="185" t="s">
        <v>4424</v>
      </c>
      <c r="E437" s="185" t="s">
        <v>4425</v>
      </c>
      <c r="F437" s="185" t="s">
        <v>5030</v>
      </c>
      <c r="G437" s="186"/>
      <c r="H437" s="186"/>
      <c r="I437" s="185" t="n">
        <v>27</v>
      </c>
      <c r="J437" s="186" t="s">
        <v>4572</v>
      </c>
      <c r="K437" s="186" t="s">
        <v>5064</v>
      </c>
      <c r="L437" s="186"/>
      <c r="M437" s="186"/>
      <c r="N437" s="187" t="n">
        <v>17.7</v>
      </c>
      <c r="O437" s="186" t="s">
        <v>4430</v>
      </c>
      <c r="P437" s="186" t="s">
        <v>4430</v>
      </c>
      <c r="Q437" s="186" t="s">
        <v>5206</v>
      </c>
      <c r="R437" s="185" t="s">
        <v>5272</v>
      </c>
      <c r="S437" s="186" t="s">
        <v>5206</v>
      </c>
      <c r="T437" s="186"/>
      <c r="U437" s="186" t="s">
        <v>4434</v>
      </c>
      <c r="V437" s="185" t="n">
        <v>2459004821</v>
      </c>
    </row>
    <row r="438" customFormat="false" ht="20.25" hidden="false" customHeight="false" outlineLevel="0" collapsed="false">
      <c r="A438" s="17" t="n">
        <v>434</v>
      </c>
      <c r="B438" s="185" t="s">
        <v>4422</v>
      </c>
      <c r="C438" s="185" t="s">
        <v>4423</v>
      </c>
      <c r="D438" s="185" t="s">
        <v>4424</v>
      </c>
      <c r="E438" s="185" t="s">
        <v>4425</v>
      </c>
      <c r="F438" s="185" t="s">
        <v>5030</v>
      </c>
      <c r="G438" s="186"/>
      <c r="H438" s="186"/>
      <c r="I438" s="185" t="n">
        <v>27</v>
      </c>
      <c r="J438" s="186" t="s">
        <v>4436</v>
      </c>
      <c r="K438" s="186" t="s">
        <v>5064</v>
      </c>
      <c r="L438" s="186"/>
      <c r="M438" s="186"/>
      <c r="N438" s="187" t="n">
        <v>13</v>
      </c>
      <c r="O438" s="186" t="s">
        <v>4430</v>
      </c>
      <c r="P438" s="186" t="s">
        <v>4430</v>
      </c>
      <c r="Q438" s="186" t="s">
        <v>5206</v>
      </c>
      <c r="R438" s="185" t="s">
        <v>5273</v>
      </c>
      <c r="S438" s="186" t="s">
        <v>5206</v>
      </c>
      <c r="T438" s="186"/>
      <c r="U438" s="186" t="s">
        <v>4434</v>
      </c>
      <c r="V438" s="185" t="n">
        <v>2459004821</v>
      </c>
    </row>
    <row r="439" customFormat="false" ht="20.25" hidden="false" customHeight="false" outlineLevel="0" collapsed="false">
      <c r="A439" s="17" t="n">
        <v>435</v>
      </c>
      <c r="B439" s="185" t="s">
        <v>4422</v>
      </c>
      <c r="C439" s="185" t="s">
        <v>4423</v>
      </c>
      <c r="D439" s="185" t="s">
        <v>4424</v>
      </c>
      <c r="E439" s="185" t="s">
        <v>4425</v>
      </c>
      <c r="F439" s="185" t="s">
        <v>5030</v>
      </c>
      <c r="G439" s="186"/>
      <c r="H439" s="186"/>
      <c r="I439" s="185" t="n">
        <v>27</v>
      </c>
      <c r="J439" s="186" t="s">
        <v>4576</v>
      </c>
      <c r="K439" s="186" t="s">
        <v>5064</v>
      </c>
      <c r="L439" s="186"/>
      <c r="M439" s="186"/>
      <c r="N439" s="187" t="s">
        <v>5274</v>
      </c>
      <c r="O439" s="186" t="s">
        <v>4430</v>
      </c>
      <c r="P439" s="186" t="s">
        <v>4430</v>
      </c>
      <c r="Q439" s="186" t="s">
        <v>5206</v>
      </c>
      <c r="R439" s="185" t="s">
        <v>5275</v>
      </c>
      <c r="S439" s="186" t="s">
        <v>5206</v>
      </c>
      <c r="T439" s="186"/>
      <c r="U439" s="186" t="s">
        <v>4434</v>
      </c>
      <c r="V439" s="185" t="n">
        <v>2459004821</v>
      </c>
    </row>
    <row r="440" customFormat="false" ht="20.25" hidden="false" customHeight="false" outlineLevel="0" collapsed="false">
      <c r="A440" s="17" t="n">
        <v>436</v>
      </c>
      <c r="B440" s="185" t="s">
        <v>4422</v>
      </c>
      <c r="C440" s="185" t="s">
        <v>4423</v>
      </c>
      <c r="D440" s="185" t="s">
        <v>4424</v>
      </c>
      <c r="E440" s="185" t="s">
        <v>4425</v>
      </c>
      <c r="F440" s="185" t="s">
        <v>5030</v>
      </c>
      <c r="G440" s="186"/>
      <c r="H440" s="186"/>
      <c r="I440" s="185" t="n">
        <v>27</v>
      </c>
      <c r="J440" s="186" t="s">
        <v>4536</v>
      </c>
      <c r="K440" s="186" t="s">
        <v>5064</v>
      </c>
      <c r="L440" s="186"/>
      <c r="M440" s="186"/>
      <c r="N440" s="187" t="n">
        <v>17.7</v>
      </c>
      <c r="O440" s="186" t="s">
        <v>4430</v>
      </c>
      <c r="P440" s="186" t="s">
        <v>4430</v>
      </c>
      <c r="Q440" s="186" t="s">
        <v>5206</v>
      </c>
      <c r="R440" s="185" t="s">
        <v>5276</v>
      </c>
      <c r="S440" s="186" t="s">
        <v>5206</v>
      </c>
      <c r="T440" s="186"/>
      <c r="U440" s="186" t="s">
        <v>4434</v>
      </c>
      <c r="V440" s="185" t="n">
        <v>2459004821</v>
      </c>
    </row>
    <row r="441" customFormat="false" ht="20.25" hidden="false" customHeight="false" outlineLevel="0" collapsed="false">
      <c r="A441" s="17" t="n">
        <v>437</v>
      </c>
      <c r="B441" s="185" t="s">
        <v>4422</v>
      </c>
      <c r="C441" s="185" t="s">
        <v>4423</v>
      </c>
      <c r="D441" s="185" t="s">
        <v>4424</v>
      </c>
      <c r="E441" s="185" t="s">
        <v>4425</v>
      </c>
      <c r="F441" s="185" t="s">
        <v>5030</v>
      </c>
      <c r="G441" s="186"/>
      <c r="H441" s="186"/>
      <c r="I441" s="185" t="n">
        <v>27</v>
      </c>
      <c r="J441" s="186" t="s">
        <v>4566</v>
      </c>
      <c r="K441" s="186" t="s">
        <v>5064</v>
      </c>
      <c r="L441" s="186"/>
      <c r="M441" s="186"/>
      <c r="N441" s="187" t="n">
        <v>17.7</v>
      </c>
      <c r="O441" s="186" t="s">
        <v>4430</v>
      </c>
      <c r="P441" s="186" t="s">
        <v>4430</v>
      </c>
      <c r="Q441" s="186" t="s">
        <v>5277</v>
      </c>
      <c r="R441" s="188" t="s">
        <v>5278</v>
      </c>
      <c r="S441" s="188" t="s">
        <v>5279</v>
      </c>
      <c r="T441" s="186"/>
      <c r="U441" s="186" t="s">
        <v>4434</v>
      </c>
      <c r="V441" s="185" t="n">
        <v>2459004821</v>
      </c>
    </row>
    <row r="442" customFormat="false" ht="20.25" hidden="false" customHeight="false" outlineLevel="0" collapsed="false">
      <c r="A442" s="17" t="n">
        <v>438</v>
      </c>
      <c r="B442" s="185" t="s">
        <v>4422</v>
      </c>
      <c r="C442" s="185" t="s">
        <v>4423</v>
      </c>
      <c r="D442" s="185" t="s">
        <v>4424</v>
      </c>
      <c r="E442" s="185" t="s">
        <v>4425</v>
      </c>
      <c r="F442" s="185" t="s">
        <v>5030</v>
      </c>
      <c r="G442" s="186"/>
      <c r="H442" s="186"/>
      <c r="I442" s="185" t="n">
        <v>27</v>
      </c>
      <c r="J442" s="186" t="s">
        <v>4639</v>
      </c>
      <c r="K442" s="186" t="s">
        <v>5064</v>
      </c>
      <c r="L442" s="186"/>
      <c r="M442" s="186"/>
      <c r="N442" s="187" t="n">
        <v>13</v>
      </c>
      <c r="O442" s="186" t="s">
        <v>4430</v>
      </c>
      <c r="P442" s="186" t="s">
        <v>4430</v>
      </c>
      <c r="Q442" s="186" t="s">
        <v>5280</v>
      </c>
      <c r="R442" s="188" t="s">
        <v>5281</v>
      </c>
      <c r="S442" s="188" t="s">
        <v>5279</v>
      </c>
      <c r="T442" s="186"/>
      <c r="U442" s="186" t="s">
        <v>4434</v>
      </c>
      <c r="V442" s="185" t="n">
        <v>2459004821</v>
      </c>
    </row>
    <row r="443" customFormat="false" ht="20.25" hidden="false" customHeight="false" outlineLevel="0" collapsed="false">
      <c r="A443" s="17" t="n">
        <v>439</v>
      </c>
      <c r="B443" s="185" t="s">
        <v>4422</v>
      </c>
      <c r="C443" s="185" t="s">
        <v>4423</v>
      </c>
      <c r="D443" s="185" t="s">
        <v>4424</v>
      </c>
      <c r="E443" s="185" t="s">
        <v>4425</v>
      </c>
      <c r="F443" s="185" t="s">
        <v>5030</v>
      </c>
      <c r="G443" s="186"/>
      <c r="H443" s="186"/>
      <c r="I443" s="185" t="n">
        <v>27</v>
      </c>
      <c r="J443" s="186" t="s">
        <v>4467</v>
      </c>
      <c r="K443" s="186" t="s">
        <v>5064</v>
      </c>
      <c r="L443" s="186"/>
      <c r="M443" s="186"/>
      <c r="N443" s="187" t="n">
        <v>13</v>
      </c>
      <c r="O443" s="186" t="s">
        <v>4430</v>
      </c>
      <c r="P443" s="186" t="s">
        <v>4430</v>
      </c>
      <c r="Q443" s="186"/>
      <c r="R443" s="185" t="s">
        <v>5282</v>
      </c>
      <c r="S443" s="197" t="n">
        <v>45302</v>
      </c>
      <c r="T443" s="186"/>
      <c r="U443" s="186" t="s">
        <v>4434</v>
      </c>
      <c r="V443" s="185" t="n">
        <v>2459004821</v>
      </c>
    </row>
    <row r="444" customFormat="false" ht="20.25" hidden="false" customHeight="false" outlineLevel="0" collapsed="false">
      <c r="A444" s="17" t="n">
        <v>440</v>
      </c>
      <c r="B444" s="185" t="s">
        <v>4422</v>
      </c>
      <c r="C444" s="185" t="s">
        <v>4423</v>
      </c>
      <c r="D444" s="185" t="s">
        <v>4424</v>
      </c>
      <c r="E444" s="185" t="s">
        <v>4425</v>
      </c>
      <c r="F444" s="185" t="s">
        <v>5030</v>
      </c>
      <c r="G444" s="186"/>
      <c r="H444" s="186"/>
      <c r="I444" s="185" t="n">
        <v>27</v>
      </c>
      <c r="J444" s="186" t="s">
        <v>4701</v>
      </c>
      <c r="K444" s="186" t="s">
        <v>5064</v>
      </c>
      <c r="L444" s="186"/>
      <c r="M444" s="186"/>
      <c r="N444" s="187" t="n">
        <v>17.7</v>
      </c>
      <c r="O444" s="186" t="s">
        <v>4430</v>
      </c>
      <c r="P444" s="186" t="s">
        <v>4430</v>
      </c>
      <c r="Q444" s="186" t="s">
        <v>5206</v>
      </c>
      <c r="R444" s="185" t="s">
        <v>5283</v>
      </c>
      <c r="S444" s="186" t="s">
        <v>5206</v>
      </c>
      <c r="T444" s="186"/>
      <c r="U444" s="186" t="s">
        <v>4434</v>
      </c>
      <c r="V444" s="185" t="n">
        <v>2459004821</v>
      </c>
    </row>
    <row r="445" customFormat="false" ht="20.25" hidden="false" customHeight="false" outlineLevel="0" collapsed="false">
      <c r="A445" s="17" t="n">
        <v>441</v>
      </c>
      <c r="B445" s="185" t="s">
        <v>4422</v>
      </c>
      <c r="C445" s="185" t="s">
        <v>4423</v>
      </c>
      <c r="D445" s="185" t="s">
        <v>4424</v>
      </c>
      <c r="E445" s="185" t="s">
        <v>4425</v>
      </c>
      <c r="F445" s="185" t="s">
        <v>5030</v>
      </c>
      <c r="G445" s="186"/>
      <c r="H445" s="186"/>
      <c r="I445" s="185" t="n">
        <v>27</v>
      </c>
      <c r="J445" s="186" t="s">
        <v>4718</v>
      </c>
      <c r="K445" s="186" t="s">
        <v>5064</v>
      </c>
      <c r="L445" s="186"/>
      <c r="M445" s="186"/>
      <c r="N445" s="187" t="n">
        <v>11.8</v>
      </c>
      <c r="O445" s="186" t="s">
        <v>4430</v>
      </c>
      <c r="P445" s="186" t="s">
        <v>4430</v>
      </c>
      <c r="Q445" s="186" t="s">
        <v>5206</v>
      </c>
      <c r="R445" s="185" t="s">
        <v>5284</v>
      </c>
      <c r="S445" s="186" t="s">
        <v>5206</v>
      </c>
      <c r="T445" s="186"/>
      <c r="U445" s="186" t="s">
        <v>4434</v>
      </c>
      <c r="V445" s="185" t="n">
        <v>2459004821</v>
      </c>
    </row>
    <row r="446" customFormat="false" ht="20.25" hidden="false" customHeight="false" outlineLevel="0" collapsed="false">
      <c r="A446" s="17" t="n">
        <v>442</v>
      </c>
      <c r="B446" s="185" t="s">
        <v>4422</v>
      </c>
      <c r="C446" s="185" t="s">
        <v>4423</v>
      </c>
      <c r="D446" s="185" t="s">
        <v>4424</v>
      </c>
      <c r="E446" s="185" t="s">
        <v>4425</v>
      </c>
      <c r="F446" s="185" t="s">
        <v>5030</v>
      </c>
      <c r="G446" s="186"/>
      <c r="H446" s="186"/>
      <c r="I446" s="185" t="n">
        <v>27</v>
      </c>
      <c r="J446" s="186" t="s">
        <v>4900</v>
      </c>
      <c r="K446" s="186" t="s">
        <v>5064</v>
      </c>
      <c r="L446" s="186"/>
      <c r="M446" s="186"/>
      <c r="N446" s="187" t="n">
        <v>11.8</v>
      </c>
      <c r="O446" s="186" t="s">
        <v>4430</v>
      </c>
      <c r="P446" s="186" t="s">
        <v>4430</v>
      </c>
      <c r="Q446" s="186" t="s">
        <v>5100</v>
      </c>
      <c r="R446" s="185" t="s">
        <v>5285</v>
      </c>
      <c r="S446" s="197" t="n">
        <v>45274</v>
      </c>
      <c r="T446" s="186"/>
      <c r="U446" s="186" t="s">
        <v>4434</v>
      </c>
      <c r="V446" s="185" t="n">
        <v>2459004821</v>
      </c>
    </row>
    <row r="447" customFormat="false" ht="20.25" hidden="false" customHeight="false" outlineLevel="0" collapsed="false">
      <c r="A447" s="17" t="n">
        <v>443</v>
      </c>
      <c r="B447" s="185" t="s">
        <v>4422</v>
      </c>
      <c r="C447" s="185" t="s">
        <v>4423</v>
      </c>
      <c r="D447" s="185" t="s">
        <v>4424</v>
      </c>
      <c r="E447" s="185" t="s">
        <v>4425</v>
      </c>
      <c r="F447" s="185" t="s">
        <v>5030</v>
      </c>
      <c r="G447" s="186"/>
      <c r="H447" s="186"/>
      <c r="I447" s="185" t="n">
        <v>27</v>
      </c>
      <c r="J447" s="186" t="s">
        <v>5011</v>
      </c>
      <c r="K447" s="186" t="s">
        <v>5064</v>
      </c>
      <c r="L447" s="186"/>
      <c r="M447" s="186"/>
      <c r="N447" s="187" t="n">
        <v>15.8</v>
      </c>
      <c r="O447" s="186" t="s">
        <v>4430</v>
      </c>
      <c r="P447" s="186" t="s">
        <v>4430</v>
      </c>
      <c r="Q447" s="186" t="s">
        <v>5286</v>
      </c>
      <c r="R447" s="185" t="s">
        <v>5287</v>
      </c>
      <c r="S447" s="197" t="n">
        <v>45232</v>
      </c>
      <c r="T447" s="186"/>
      <c r="U447" s="186" t="s">
        <v>4434</v>
      </c>
      <c r="V447" s="185" t="n">
        <v>2459004821</v>
      </c>
    </row>
    <row r="448" customFormat="false" ht="20.25" hidden="false" customHeight="false" outlineLevel="0" collapsed="false">
      <c r="A448" s="17" t="n">
        <v>444</v>
      </c>
      <c r="B448" s="185" t="s">
        <v>4422</v>
      </c>
      <c r="C448" s="185" t="s">
        <v>4423</v>
      </c>
      <c r="D448" s="185" t="s">
        <v>4424</v>
      </c>
      <c r="E448" s="185" t="s">
        <v>4425</v>
      </c>
      <c r="F448" s="185" t="s">
        <v>5030</v>
      </c>
      <c r="G448" s="186"/>
      <c r="H448" s="186"/>
      <c r="I448" s="185" t="n">
        <v>27</v>
      </c>
      <c r="J448" s="186" t="s">
        <v>4902</v>
      </c>
      <c r="K448" s="186" t="s">
        <v>5064</v>
      </c>
      <c r="L448" s="186"/>
      <c r="M448" s="186"/>
      <c r="N448" s="187" t="n">
        <v>11.8</v>
      </c>
      <c r="O448" s="186" t="s">
        <v>4430</v>
      </c>
      <c r="P448" s="186" t="s">
        <v>4430</v>
      </c>
      <c r="Q448" s="186" t="s">
        <v>5100</v>
      </c>
      <c r="R448" s="185" t="s">
        <v>5288</v>
      </c>
      <c r="S448" s="197" t="n">
        <v>45274</v>
      </c>
      <c r="T448" s="186"/>
      <c r="U448" s="186" t="s">
        <v>4434</v>
      </c>
      <c r="V448" s="185" t="n">
        <v>2459004821</v>
      </c>
    </row>
    <row r="449" customFormat="false" ht="20.25" hidden="false" customHeight="false" outlineLevel="0" collapsed="false">
      <c r="A449" s="17" t="n">
        <v>445</v>
      </c>
      <c r="B449" s="185" t="s">
        <v>4422</v>
      </c>
      <c r="C449" s="185" t="s">
        <v>4423</v>
      </c>
      <c r="D449" s="185" t="s">
        <v>4424</v>
      </c>
      <c r="E449" s="185" t="s">
        <v>4425</v>
      </c>
      <c r="F449" s="185" t="s">
        <v>5030</v>
      </c>
      <c r="G449" s="186"/>
      <c r="H449" s="186"/>
      <c r="I449" s="185" t="n">
        <v>27</v>
      </c>
      <c r="J449" s="186" t="s">
        <v>4445</v>
      </c>
      <c r="K449" s="186" t="s">
        <v>5064</v>
      </c>
      <c r="L449" s="186"/>
      <c r="M449" s="186"/>
      <c r="N449" s="187" t="n">
        <v>13</v>
      </c>
      <c r="O449" s="186" t="s">
        <v>4430</v>
      </c>
      <c r="P449" s="186" t="s">
        <v>4430</v>
      </c>
      <c r="Q449" s="186" t="s">
        <v>5289</v>
      </c>
      <c r="R449" s="185" t="s">
        <v>5290</v>
      </c>
      <c r="S449" s="197" t="n">
        <v>45273</v>
      </c>
      <c r="T449" s="186"/>
      <c r="U449" s="186" t="s">
        <v>4434</v>
      </c>
      <c r="V449" s="185" t="n">
        <v>2459004821</v>
      </c>
    </row>
    <row r="450" customFormat="false" ht="20.25" hidden="false" customHeight="false" outlineLevel="0" collapsed="false">
      <c r="A450" s="17" t="n">
        <v>446</v>
      </c>
      <c r="B450" s="185" t="s">
        <v>4422</v>
      </c>
      <c r="C450" s="185" t="s">
        <v>4423</v>
      </c>
      <c r="D450" s="185" t="s">
        <v>4424</v>
      </c>
      <c r="E450" s="185" t="s">
        <v>4425</v>
      </c>
      <c r="F450" s="185" t="s">
        <v>5030</v>
      </c>
      <c r="G450" s="186"/>
      <c r="H450" s="186"/>
      <c r="I450" s="185" t="n">
        <v>27</v>
      </c>
      <c r="J450" s="186" t="s">
        <v>4725</v>
      </c>
      <c r="K450" s="186" t="s">
        <v>5064</v>
      </c>
      <c r="L450" s="186"/>
      <c r="M450" s="186"/>
      <c r="N450" s="187" t="n">
        <v>13</v>
      </c>
      <c r="O450" s="186" t="s">
        <v>4430</v>
      </c>
      <c r="P450" s="186" t="s">
        <v>4430</v>
      </c>
      <c r="Q450" s="186" t="s">
        <v>5289</v>
      </c>
      <c r="R450" s="185" t="s">
        <v>5291</v>
      </c>
      <c r="S450" s="197" t="n">
        <v>45273</v>
      </c>
      <c r="T450" s="186"/>
      <c r="U450" s="186" t="s">
        <v>4434</v>
      </c>
      <c r="V450" s="185" t="n">
        <v>2459004821</v>
      </c>
    </row>
    <row r="451" customFormat="false" ht="20.25" hidden="false" customHeight="false" outlineLevel="0" collapsed="false">
      <c r="A451" s="17" t="n">
        <v>447</v>
      </c>
      <c r="B451" s="185" t="s">
        <v>4422</v>
      </c>
      <c r="C451" s="185" t="s">
        <v>4423</v>
      </c>
      <c r="D451" s="185" t="s">
        <v>4424</v>
      </c>
      <c r="E451" s="185" t="s">
        <v>4425</v>
      </c>
      <c r="F451" s="185" t="s">
        <v>5030</v>
      </c>
      <c r="G451" s="186"/>
      <c r="H451" s="186"/>
      <c r="I451" s="185" t="n">
        <v>27</v>
      </c>
      <c r="J451" s="186" t="s">
        <v>4948</v>
      </c>
      <c r="K451" s="186" t="s">
        <v>5064</v>
      </c>
      <c r="L451" s="186"/>
      <c r="M451" s="186"/>
      <c r="N451" s="187" t="n">
        <v>17.7</v>
      </c>
      <c r="O451" s="186" t="s">
        <v>4430</v>
      </c>
      <c r="P451" s="186" t="s">
        <v>4430</v>
      </c>
      <c r="Q451" s="186" t="s">
        <v>5100</v>
      </c>
      <c r="R451" s="185" t="s">
        <v>5292</v>
      </c>
      <c r="S451" s="197" t="n">
        <v>45278</v>
      </c>
      <c r="T451" s="186"/>
      <c r="U451" s="186" t="s">
        <v>4434</v>
      </c>
      <c r="V451" s="185" t="n">
        <v>2459004821</v>
      </c>
    </row>
    <row r="452" customFormat="false" ht="20.25" hidden="false" customHeight="false" outlineLevel="0" collapsed="false">
      <c r="A452" s="17" t="n">
        <v>448</v>
      </c>
      <c r="B452" s="185" t="s">
        <v>4422</v>
      </c>
      <c r="C452" s="185" t="s">
        <v>4423</v>
      </c>
      <c r="D452" s="185" t="s">
        <v>4424</v>
      </c>
      <c r="E452" s="185" t="s">
        <v>4425</v>
      </c>
      <c r="F452" s="185" t="s">
        <v>5030</v>
      </c>
      <c r="G452" s="186"/>
      <c r="H452" s="186"/>
      <c r="I452" s="185" t="n">
        <v>27</v>
      </c>
      <c r="J452" s="186" t="s">
        <v>4742</v>
      </c>
      <c r="K452" s="186" t="s">
        <v>5064</v>
      </c>
      <c r="L452" s="186"/>
      <c r="M452" s="186"/>
      <c r="N452" s="187" t="n">
        <v>13</v>
      </c>
      <c r="O452" s="186" t="s">
        <v>4430</v>
      </c>
      <c r="P452" s="186" t="s">
        <v>4430</v>
      </c>
      <c r="Q452" s="186" t="s">
        <v>5293</v>
      </c>
      <c r="R452" s="185" t="s">
        <v>5294</v>
      </c>
      <c r="S452" s="197" t="n">
        <v>45232</v>
      </c>
      <c r="T452" s="186"/>
      <c r="U452" s="186" t="s">
        <v>4434</v>
      </c>
      <c r="V452" s="185" t="n">
        <v>2459004821</v>
      </c>
    </row>
    <row r="453" customFormat="false" ht="20.25" hidden="false" customHeight="false" outlineLevel="0" collapsed="false">
      <c r="A453" s="17" t="n">
        <v>449</v>
      </c>
      <c r="B453" s="185" t="s">
        <v>4422</v>
      </c>
      <c r="C453" s="185" t="s">
        <v>4423</v>
      </c>
      <c r="D453" s="185" t="s">
        <v>4424</v>
      </c>
      <c r="E453" s="185" t="s">
        <v>4425</v>
      </c>
      <c r="F453" s="185" t="s">
        <v>5030</v>
      </c>
      <c r="G453" s="186"/>
      <c r="H453" s="186"/>
      <c r="I453" s="185" t="n">
        <v>27</v>
      </c>
      <c r="J453" s="186" t="s">
        <v>4728</v>
      </c>
      <c r="K453" s="186" t="s">
        <v>5064</v>
      </c>
      <c r="L453" s="186"/>
      <c r="M453" s="186"/>
      <c r="N453" s="187" t="n">
        <v>15.8</v>
      </c>
      <c r="O453" s="186" t="s">
        <v>4430</v>
      </c>
      <c r="P453" s="186" t="s">
        <v>4430</v>
      </c>
      <c r="Q453" s="186" t="s">
        <v>5289</v>
      </c>
      <c r="R453" s="185" t="s">
        <v>5295</v>
      </c>
      <c r="S453" s="197" t="n">
        <v>45273</v>
      </c>
      <c r="T453" s="186"/>
      <c r="U453" s="186" t="s">
        <v>4434</v>
      </c>
      <c r="V453" s="185" t="n">
        <v>2459004821</v>
      </c>
    </row>
    <row r="454" customFormat="false" ht="20.25" hidden="false" customHeight="false" outlineLevel="0" collapsed="false">
      <c r="A454" s="17" t="n">
        <v>450</v>
      </c>
      <c r="B454" s="185" t="s">
        <v>4422</v>
      </c>
      <c r="C454" s="185" t="s">
        <v>4423</v>
      </c>
      <c r="D454" s="185" t="s">
        <v>4424</v>
      </c>
      <c r="E454" s="185" t="s">
        <v>4425</v>
      </c>
      <c r="F454" s="185" t="s">
        <v>5030</v>
      </c>
      <c r="G454" s="186"/>
      <c r="H454" s="186"/>
      <c r="I454" s="185" t="n">
        <v>27</v>
      </c>
      <c r="J454" s="186" t="s">
        <v>4592</v>
      </c>
      <c r="K454" s="186" t="s">
        <v>5064</v>
      </c>
      <c r="L454" s="186"/>
      <c r="M454" s="186"/>
      <c r="N454" s="187" t="n">
        <v>15.8</v>
      </c>
      <c r="O454" s="186" t="s">
        <v>4430</v>
      </c>
      <c r="P454" s="186" t="s">
        <v>4430</v>
      </c>
      <c r="Q454" s="186" t="s">
        <v>5103</v>
      </c>
      <c r="R454" s="185" t="s">
        <v>5296</v>
      </c>
      <c r="S454" s="197" t="n">
        <v>45275</v>
      </c>
      <c r="T454" s="186"/>
      <c r="U454" s="186" t="s">
        <v>4434</v>
      </c>
      <c r="V454" s="185" t="n">
        <v>2459004821</v>
      </c>
    </row>
    <row r="455" customFormat="false" ht="20.25" hidden="false" customHeight="false" outlineLevel="0" collapsed="false">
      <c r="A455" s="17" t="n">
        <v>451</v>
      </c>
      <c r="B455" s="185" t="s">
        <v>4422</v>
      </c>
      <c r="C455" s="185" t="s">
        <v>4423</v>
      </c>
      <c r="D455" s="185" t="s">
        <v>4424</v>
      </c>
      <c r="E455" s="185" t="s">
        <v>4425</v>
      </c>
      <c r="F455" s="185" t="s">
        <v>5030</v>
      </c>
      <c r="G455" s="186"/>
      <c r="H455" s="186"/>
      <c r="I455" s="185" t="n">
        <v>27</v>
      </c>
      <c r="J455" s="186" t="s">
        <v>4459</v>
      </c>
      <c r="K455" s="186" t="s">
        <v>5064</v>
      </c>
      <c r="L455" s="186"/>
      <c r="M455" s="186"/>
      <c r="N455" s="187" t="n">
        <v>11.8</v>
      </c>
      <c r="O455" s="186" t="s">
        <v>4430</v>
      </c>
      <c r="P455" s="186" t="s">
        <v>4430</v>
      </c>
      <c r="Q455" s="186" t="s">
        <v>5100</v>
      </c>
      <c r="R455" s="185" t="s">
        <v>5297</v>
      </c>
      <c r="S455" s="197" t="n">
        <v>45274</v>
      </c>
      <c r="T455" s="186"/>
      <c r="U455" s="186" t="s">
        <v>4434</v>
      </c>
      <c r="V455" s="185" t="n">
        <v>2459004821</v>
      </c>
    </row>
    <row r="456" customFormat="false" ht="20.25" hidden="false" customHeight="false" outlineLevel="0" collapsed="false">
      <c r="A456" s="17" t="n">
        <v>452</v>
      </c>
      <c r="B456" s="185" t="s">
        <v>4422</v>
      </c>
      <c r="C456" s="185" t="s">
        <v>4423</v>
      </c>
      <c r="D456" s="185" t="s">
        <v>4424</v>
      </c>
      <c r="E456" s="185" t="s">
        <v>4425</v>
      </c>
      <c r="F456" s="185" t="s">
        <v>5030</v>
      </c>
      <c r="G456" s="186"/>
      <c r="H456" s="186"/>
      <c r="I456" s="185" t="n">
        <v>27</v>
      </c>
      <c r="J456" s="186" t="s">
        <v>4486</v>
      </c>
      <c r="K456" s="186" t="s">
        <v>5064</v>
      </c>
      <c r="L456" s="186"/>
      <c r="M456" s="186"/>
      <c r="N456" s="187" t="n">
        <v>11.8</v>
      </c>
      <c r="O456" s="186" t="s">
        <v>4430</v>
      </c>
      <c r="P456" s="186" t="s">
        <v>4430</v>
      </c>
      <c r="Q456" s="186" t="s">
        <v>4784</v>
      </c>
      <c r="R456" s="185" t="s">
        <v>5298</v>
      </c>
      <c r="S456" s="197" t="n">
        <v>45232</v>
      </c>
      <c r="T456" s="186"/>
      <c r="U456" s="186" t="s">
        <v>4434</v>
      </c>
      <c r="V456" s="185" t="n">
        <v>2459004821</v>
      </c>
    </row>
    <row r="457" customFormat="false" ht="20.25" hidden="false" customHeight="false" outlineLevel="0" collapsed="false">
      <c r="A457" s="17" t="n">
        <v>453</v>
      </c>
      <c r="B457" s="185" t="s">
        <v>4422</v>
      </c>
      <c r="C457" s="185" t="s">
        <v>4423</v>
      </c>
      <c r="D457" s="185" t="s">
        <v>4424</v>
      </c>
      <c r="E457" s="185" t="s">
        <v>4425</v>
      </c>
      <c r="F457" s="185" t="s">
        <v>5030</v>
      </c>
      <c r="G457" s="186"/>
      <c r="H457" s="186"/>
      <c r="I457" s="185" t="n">
        <v>27</v>
      </c>
      <c r="J457" s="186" t="s">
        <v>4561</v>
      </c>
      <c r="K457" s="186" t="s">
        <v>5064</v>
      </c>
      <c r="L457" s="186"/>
      <c r="M457" s="186"/>
      <c r="N457" s="187" t="n">
        <v>15.8</v>
      </c>
      <c r="O457" s="186" t="s">
        <v>4430</v>
      </c>
      <c r="P457" s="186" t="s">
        <v>4430</v>
      </c>
      <c r="Q457" s="186" t="s">
        <v>5103</v>
      </c>
      <c r="R457" s="185" t="s">
        <v>5299</v>
      </c>
      <c r="S457" s="197" t="n">
        <v>45275</v>
      </c>
      <c r="T457" s="186"/>
      <c r="U457" s="186" t="s">
        <v>4434</v>
      </c>
      <c r="V457" s="185" t="n">
        <v>2459004821</v>
      </c>
    </row>
    <row r="458" customFormat="false" ht="20.25" hidden="false" customHeight="false" outlineLevel="0" collapsed="false">
      <c r="A458" s="17" t="n">
        <v>454</v>
      </c>
      <c r="B458" s="185" t="s">
        <v>4422</v>
      </c>
      <c r="C458" s="185" t="s">
        <v>4423</v>
      </c>
      <c r="D458" s="185" t="s">
        <v>4424</v>
      </c>
      <c r="E458" s="185" t="s">
        <v>4425</v>
      </c>
      <c r="F458" s="185" t="s">
        <v>5030</v>
      </c>
      <c r="G458" s="186"/>
      <c r="H458" s="186"/>
      <c r="I458" s="185" t="n">
        <v>27</v>
      </c>
      <c r="J458" s="186" t="s">
        <v>5300</v>
      </c>
      <c r="K458" s="186" t="s">
        <v>5064</v>
      </c>
      <c r="L458" s="186"/>
      <c r="M458" s="186"/>
      <c r="N458" s="187" t="n">
        <v>17.7</v>
      </c>
      <c r="O458" s="186" t="s">
        <v>4430</v>
      </c>
      <c r="P458" s="186" t="s">
        <v>4430</v>
      </c>
      <c r="Q458" s="186" t="s">
        <v>5100</v>
      </c>
      <c r="R458" s="185" t="s">
        <v>5301</v>
      </c>
      <c r="S458" s="197" t="n">
        <v>45274</v>
      </c>
      <c r="T458" s="186"/>
      <c r="U458" s="186" t="s">
        <v>4434</v>
      </c>
      <c r="V458" s="185" t="n">
        <v>2459004821</v>
      </c>
    </row>
    <row r="459" customFormat="false" ht="20.25" hidden="false" customHeight="false" outlineLevel="0" collapsed="false">
      <c r="A459" s="17" t="n">
        <v>455</v>
      </c>
      <c r="B459" s="185" t="s">
        <v>4422</v>
      </c>
      <c r="C459" s="185" t="s">
        <v>4423</v>
      </c>
      <c r="D459" s="185" t="s">
        <v>4424</v>
      </c>
      <c r="E459" s="185" t="s">
        <v>4425</v>
      </c>
      <c r="F459" s="185" t="s">
        <v>5030</v>
      </c>
      <c r="G459" s="186"/>
      <c r="H459" s="186"/>
      <c r="I459" s="185" t="n">
        <v>27</v>
      </c>
      <c r="J459" s="186" t="s">
        <v>4548</v>
      </c>
      <c r="K459" s="186" t="s">
        <v>5064</v>
      </c>
      <c r="L459" s="186"/>
      <c r="M459" s="186"/>
      <c r="N459" s="187" t="n">
        <v>13</v>
      </c>
      <c r="O459" s="186" t="s">
        <v>4430</v>
      </c>
      <c r="P459" s="186" t="s">
        <v>4430</v>
      </c>
      <c r="Q459" s="186" t="s">
        <v>5100</v>
      </c>
      <c r="R459" s="185" t="s">
        <v>5302</v>
      </c>
      <c r="S459" s="197" t="n">
        <v>45274</v>
      </c>
      <c r="T459" s="186"/>
      <c r="U459" s="186" t="s">
        <v>4434</v>
      </c>
      <c r="V459" s="185" t="n">
        <v>2459004821</v>
      </c>
    </row>
    <row r="460" customFormat="false" ht="20.25" hidden="false" customHeight="false" outlineLevel="0" collapsed="false">
      <c r="A460" s="17" t="n">
        <v>456</v>
      </c>
      <c r="B460" s="185" t="s">
        <v>4422</v>
      </c>
      <c r="C460" s="185" t="s">
        <v>4423</v>
      </c>
      <c r="D460" s="185" t="s">
        <v>4424</v>
      </c>
      <c r="E460" s="185" t="s">
        <v>4425</v>
      </c>
      <c r="F460" s="185" t="s">
        <v>5030</v>
      </c>
      <c r="G460" s="186"/>
      <c r="H460" s="186"/>
      <c r="I460" s="185" t="n">
        <v>27</v>
      </c>
      <c r="J460" s="186" t="s">
        <v>4611</v>
      </c>
      <c r="K460" s="186" t="s">
        <v>5064</v>
      </c>
      <c r="L460" s="186"/>
      <c r="M460" s="186"/>
      <c r="N460" s="187" t="n">
        <v>13</v>
      </c>
      <c r="O460" s="186" t="s">
        <v>4430</v>
      </c>
      <c r="P460" s="186" t="s">
        <v>4430</v>
      </c>
      <c r="Q460" s="186" t="s">
        <v>5100</v>
      </c>
      <c r="R460" s="185" t="s">
        <v>5303</v>
      </c>
      <c r="S460" s="197" t="n">
        <v>45274</v>
      </c>
      <c r="T460" s="186"/>
      <c r="U460" s="186" t="s">
        <v>4434</v>
      </c>
      <c r="V460" s="185" t="n">
        <v>2459004821</v>
      </c>
    </row>
    <row r="461" customFormat="false" ht="20.25" hidden="false" customHeight="false" outlineLevel="0" collapsed="false">
      <c r="A461" s="17" t="n">
        <v>457</v>
      </c>
      <c r="B461" s="185" t="s">
        <v>4422</v>
      </c>
      <c r="C461" s="185" t="s">
        <v>4423</v>
      </c>
      <c r="D461" s="185" t="s">
        <v>4424</v>
      </c>
      <c r="E461" s="185" t="s">
        <v>4425</v>
      </c>
      <c r="F461" s="185" t="s">
        <v>5030</v>
      </c>
      <c r="G461" s="186"/>
      <c r="H461" s="186"/>
      <c r="I461" s="185" t="n">
        <v>27</v>
      </c>
      <c r="J461" s="186" t="s">
        <v>5304</v>
      </c>
      <c r="K461" s="186" t="s">
        <v>5064</v>
      </c>
      <c r="L461" s="186"/>
      <c r="M461" s="186"/>
      <c r="N461" s="187" t="n">
        <v>17.7</v>
      </c>
      <c r="O461" s="186" t="s">
        <v>4430</v>
      </c>
      <c r="P461" s="186" t="s">
        <v>4430</v>
      </c>
      <c r="Q461" s="186" t="s">
        <v>5103</v>
      </c>
      <c r="R461" s="185" t="s">
        <v>5305</v>
      </c>
      <c r="S461" s="197" t="n">
        <v>45275</v>
      </c>
      <c r="T461" s="186"/>
      <c r="U461" s="186" t="s">
        <v>4434</v>
      </c>
      <c r="V461" s="185" t="n">
        <v>2459004821</v>
      </c>
    </row>
    <row r="462" customFormat="false" ht="20.25" hidden="false" customHeight="false" outlineLevel="0" collapsed="false">
      <c r="A462" s="17" t="n">
        <v>458</v>
      </c>
      <c r="B462" s="185" t="s">
        <v>4422</v>
      </c>
      <c r="C462" s="185" t="s">
        <v>4423</v>
      </c>
      <c r="D462" s="185" t="s">
        <v>4424</v>
      </c>
      <c r="E462" s="185" t="s">
        <v>4425</v>
      </c>
      <c r="F462" s="185" t="s">
        <v>5030</v>
      </c>
      <c r="G462" s="186"/>
      <c r="H462" s="186"/>
      <c r="I462" s="185" t="n">
        <v>27</v>
      </c>
      <c r="J462" s="186" t="s">
        <v>5306</v>
      </c>
      <c r="K462" s="186" t="s">
        <v>5064</v>
      </c>
      <c r="L462" s="186"/>
      <c r="M462" s="186"/>
      <c r="N462" s="187" t="n">
        <v>13</v>
      </c>
      <c r="O462" s="186" t="s">
        <v>4430</v>
      </c>
      <c r="P462" s="186" t="s">
        <v>4430</v>
      </c>
      <c r="Q462" s="186" t="s">
        <v>5100</v>
      </c>
      <c r="R462" s="185" t="s">
        <v>5307</v>
      </c>
      <c r="S462" s="197" t="n">
        <v>45274</v>
      </c>
      <c r="T462" s="186"/>
      <c r="U462" s="186" t="s">
        <v>4434</v>
      </c>
      <c r="V462" s="185" t="n">
        <v>2459004821</v>
      </c>
    </row>
    <row r="463" customFormat="false" ht="20.25" hidden="false" customHeight="false" outlineLevel="0" collapsed="false">
      <c r="A463" s="17" t="n">
        <v>459</v>
      </c>
      <c r="B463" s="185" t="s">
        <v>4422</v>
      </c>
      <c r="C463" s="185" t="s">
        <v>4423</v>
      </c>
      <c r="D463" s="185" t="s">
        <v>4424</v>
      </c>
      <c r="E463" s="185" t="s">
        <v>4425</v>
      </c>
      <c r="F463" s="185" t="s">
        <v>5030</v>
      </c>
      <c r="G463" s="186"/>
      <c r="H463" s="186"/>
      <c r="I463" s="185" t="n">
        <v>27</v>
      </c>
      <c r="J463" s="186" t="s">
        <v>4821</v>
      </c>
      <c r="K463" s="186" t="s">
        <v>5064</v>
      </c>
      <c r="L463" s="186"/>
      <c r="M463" s="186"/>
      <c r="N463" s="187" t="n">
        <v>15.8</v>
      </c>
      <c r="O463" s="186" t="s">
        <v>4430</v>
      </c>
      <c r="P463" s="186" t="s">
        <v>4430</v>
      </c>
      <c r="Q463" s="186" t="s">
        <v>5100</v>
      </c>
      <c r="R463" s="185" t="s">
        <v>5308</v>
      </c>
      <c r="S463" s="197" t="n">
        <v>45274</v>
      </c>
      <c r="T463" s="186"/>
      <c r="U463" s="186" t="s">
        <v>4434</v>
      </c>
      <c r="V463" s="185" t="n">
        <v>2459004821</v>
      </c>
    </row>
    <row r="464" customFormat="false" ht="20.25" hidden="false" customHeight="false" outlineLevel="0" collapsed="false">
      <c r="A464" s="17" t="n">
        <v>460</v>
      </c>
      <c r="B464" s="185" t="s">
        <v>4422</v>
      </c>
      <c r="C464" s="185" t="s">
        <v>4423</v>
      </c>
      <c r="D464" s="185" t="s">
        <v>4424</v>
      </c>
      <c r="E464" s="185" t="s">
        <v>4425</v>
      </c>
      <c r="F464" s="185" t="s">
        <v>5030</v>
      </c>
      <c r="G464" s="186"/>
      <c r="H464" s="186"/>
      <c r="I464" s="185" t="n">
        <v>27</v>
      </c>
      <c r="J464" s="186" t="s">
        <v>4909</v>
      </c>
      <c r="K464" s="186" t="s">
        <v>5064</v>
      </c>
      <c r="L464" s="186"/>
      <c r="M464" s="186"/>
      <c r="N464" s="187" t="n">
        <v>11.8</v>
      </c>
      <c r="O464" s="186" t="s">
        <v>4430</v>
      </c>
      <c r="P464" s="186" t="s">
        <v>4430</v>
      </c>
      <c r="Q464" s="186" t="s">
        <v>5100</v>
      </c>
      <c r="R464" s="186" t="s">
        <v>5309</v>
      </c>
      <c r="S464" s="186" t="s">
        <v>5100</v>
      </c>
      <c r="T464" s="186"/>
      <c r="U464" s="186" t="s">
        <v>4434</v>
      </c>
      <c r="V464" s="185" t="n">
        <v>2459004821</v>
      </c>
    </row>
    <row r="465" customFormat="false" ht="20.25" hidden="false" customHeight="false" outlineLevel="0" collapsed="false">
      <c r="A465" s="17" t="n">
        <v>461</v>
      </c>
      <c r="B465" s="185" t="s">
        <v>4422</v>
      </c>
      <c r="C465" s="185" t="s">
        <v>4423</v>
      </c>
      <c r="D465" s="185" t="s">
        <v>4424</v>
      </c>
      <c r="E465" s="185" t="s">
        <v>4425</v>
      </c>
      <c r="F465" s="185" t="s">
        <v>5030</v>
      </c>
      <c r="G465" s="186"/>
      <c r="H465" s="186"/>
      <c r="I465" s="185" t="n">
        <v>27</v>
      </c>
      <c r="J465" s="186" t="s">
        <v>5310</v>
      </c>
      <c r="K465" s="186" t="s">
        <v>5064</v>
      </c>
      <c r="L465" s="186"/>
      <c r="M465" s="186"/>
      <c r="N465" s="187" t="n">
        <v>11.8</v>
      </c>
      <c r="O465" s="186" t="s">
        <v>4430</v>
      </c>
      <c r="P465" s="186" t="s">
        <v>4430</v>
      </c>
      <c r="Q465" s="186" t="s">
        <v>5100</v>
      </c>
      <c r="R465" s="186" t="s">
        <v>5311</v>
      </c>
      <c r="S465" s="186" t="s">
        <v>5100</v>
      </c>
      <c r="T465" s="186"/>
      <c r="U465" s="186" t="s">
        <v>4434</v>
      </c>
      <c r="V465" s="185" t="n">
        <v>2459004821</v>
      </c>
    </row>
    <row r="466" customFormat="false" ht="20.25" hidden="false" customHeight="false" outlineLevel="0" collapsed="false">
      <c r="A466" s="17" t="n">
        <v>462</v>
      </c>
      <c r="B466" s="185" t="s">
        <v>4422</v>
      </c>
      <c r="C466" s="185" t="s">
        <v>4423</v>
      </c>
      <c r="D466" s="185" t="s">
        <v>4424</v>
      </c>
      <c r="E466" s="185" t="s">
        <v>4425</v>
      </c>
      <c r="F466" s="185" t="s">
        <v>5030</v>
      </c>
      <c r="G466" s="186"/>
      <c r="H466" s="186"/>
      <c r="I466" s="185" t="n">
        <v>27</v>
      </c>
      <c r="J466" s="186" t="s">
        <v>4528</v>
      </c>
      <c r="K466" s="186" t="s">
        <v>5064</v>
      </c>
      <c r="L466" s="186"/>
      <c r="M466" s="186"/>
      <c r="N466" s="187" t="n">
        <v>17.7</v>
      </c>
      <c r="O466" s="186" t="s">
        <v>4430</v>
      </c>
      <c r="P466" s="186" t="s">
        <v>4430</v>
      </c>
      <c r="Q466" s="186" t="s">
        <v>5209</v>
      </c>
      <c r="R466" s="185" t="s">
        <v>5266</v>
      </c>
      <c r="S466" s="186" t="s">
        <v>5206</v>
      </c>
      <c r="T466" s="186"/>
      <c r="U466" s="186" t="s">
        <v>4434</v>
      </c>
      <c r="V466" s="185" t="n">
        <v>2459004821</v>
      </c>
    </row>
    <row r="467" customFormat="false" ht="20.25" hidden="false" customHeight="false" outlineLevel="0" collapsed="false">
      <c r="A467" s="17" t="n">
        <v>463</v>
      </c>
      <c r="B467" s="185" t="s">
        <v>4422</v>
      </c>
      <c r="C467" s="185" t="s">
        <v>4423</v>
      </c>
      <c r="D467" s="185" t="s">
        <v>4424</v>
      </c>
      <c r="E467" s="185" t="s">
        <v>4425</v>
      </c>
      <c r="F467" s="185" t="s">
        <v>5030</v>
      </c>
      <c r="G467" s="186"/>
      <c r="H467" s="186"/>
      <c r="I467" s="185" t="n">
        <v>27</v>
      </c>
      <c r="J467" s="186" t="s">
        <v>4990</v>
      </c>
      <c r="K467" s="186" t="s">
        <v>5064</v>
      </c>
      <c r="L467" s="186"/>
      <c r="M467" s="186"/>
      <c r="N467" s="187" t="n">
        <v>17.7</v>
      </c>
      <c r="O467" s="186" t="s">
        <v>4430</v>
      </c>
      <c r="P467" s="186" t="s">
        <v>4430</v>
      </c>
      <c r="Q467" s="186" t="s">
        <v>5209</v>
      </c>
      <c r="R467" s="185" t="s">
        <v>5282</v>
      </c>
      <c r="S467" s="186" t="s">
        <v>5209</v>
      </c>
      <c r="T467" s="186"/>
      <c r="U467" s="186" t="s">
        <v>4434</v>
      </c>
      <c r="V467" s="185" t="n">
        <v>2459004821</v>
      </c>
    </row>
    <row r="468" customFormat="false" ht="20.25" hidden="false" customHeight="false" outlineLevel="0" collapsed="false">
      <c r="A468" s="17" t="n">
        <v>464</v>
      </c>
      <c r="B468" s="185" t="s">
        <v>4422</v>
      </c>
      <c r="C468" s="185" t="s">
        <v>4423</v>
      </c>
      <c r="D468" s="185" t="s">
        <v>4424</v>
      </c>
      <c r="E468" s="185" t="s">
        <v>4425</v>
      </c>
      <c r="F468" s="185" t="s">
        <v>5030</v>
      </c>
      <c r="G468" s="186"/>
      <c r="H468" s="186"/>
      <c r="I468" s="185" t="n">
        <v>27</v>
      </c>
      <c r="J468" s="186" t="s">
        <v>5312</v>
      </c>
      <c r="K468" s="186" t="s">
        <v>5064</v>
      </c>
      <c r="L468" s="186"/>
      <c r="M468" s="186"/>
      <c r="N468" s="187" t="n">
        <v>17.7</v>
      </c>
      <c r="O468" s="186" t="s">
        <v>4430</v>
      </c>
      <c r="P468" s="186" t="s">
        <v>4430</v>
      </c>
      <c r="Q468" s="186" t="s">
        <v>5103</v>
      </c>
      <c r="R468" s="185" t="s">
        <v>5313</v>
      </c>
      <c r="S468" s="197" t="n">
        <v>45275</v>
      </c>
      <c r="T468" s="186"/>
      <c r="U468" s="186" t="s">
        <v>4434</v>
      </c>
      <c r="V468" s="185" t="n">
        <v>2459004821</v>
      </c>
    </row>
    <row r="469" customFormat="false" ht="20.25" hidden="false" customHeight="false" outlineLevel="0" collapsed="false">
      <c r="A469" s="17" t="n">
        <v>465</v>
      </c>
      <c r="B469" s="185" t="s">
        <v>4422</v>
      </c>
      <c r="C469" s="185" t="s">
        <v>4423</v>
      </c>
      <c r="D469" s="185" t="s">
        <v>4424</v>
      </c>
      <c r="E469" s="185" t="s">
        <v>4425</v>
      </c>
      <c r="F469" s="185" t="s">
        <v>5030</v>
      </c>
      <c r="G469" s="186"/>
      <c r="H469" s="186"/>
      <c r="I469" s="185" t="s">
        <v>5314</v>
      </c>
      <c r="J469" s="186" t="s">
        <v>4579</v>
      </c>
      <c r="K469" s="186" t="s">
        <v>4429</v>
      </c>
      <c r="L469" s="186"/>
      <c r="M469" s="186"/>
      <c r="N469" s="187" t="n">
        <v>30</v>
      </c>
      <c r="O469" s="186" t="s">
        <v>4430</v>
      </c>
      <c r="P469" s="186" t="s">
        <v>4430</v>
      </c>
      <c r="Q469" s="186" t="s">
        <v>4460</v>
      </c>
      <c r="R469" s="189" t="s">
        <v>5315</v>
      </c>
      <c r="S469" s="190" t="n">
        <v>45351</v>
      </c>
      <c r="T469" s="186"/>
      <c r="U469" s="186" t="s">
        <v>4434</v>
      </c>
      <c r="V469" s="185" t="n">
        <v>2459004821</v>
      </c>
    </row>
    <row r="470" customFormat="false" ht="20.25" hidden="false" customHeight="false" outlineLevel="0" collapsed="false">
      <c r="A470" s="17" t="n">
        <v>466</v>
      </c>
      <c r="B470" s="185" t="s">
        <v>4422</v>
      </c>
      <c r="C470" s="185" t="s">
        <v>4423</v>
      </c>
      <c r="D470" s="185" t="s">
        <v>4424</v>
      </c>
      <c r="E470" s="185" t="s">
        <v>4425</v>
      </c>
      <c r="F470" s="185" t="s">
        <v>5030</v>
      </c>
      <c r="G470" s="186"/>
      <c r="H470" s="186"/>
      <c r="I470" s="185" t="s">
        <v>4536</v>
      </c>
      <c r="J470" s="186" t="s">
        <v>4427</v>
      </c>
      <c r="K470" s="186" t="s">
        <v>4429</v>
      </c>
      <c r="L470" s="186"/>
      <c r="M470" s="186"/>
      <c r="N470" s="187" t="n">
        <v>20.5</v>
      </c>
      <c r="O470" s="186" t="s">
        <v>4430</v>
      </c>
      <c r="P470" s="186" t="s">
        <v>4430</v>
      </c>
      <c r="Q470" s="186" t="s">
        <v>4460</v>
      </c>
      <c r="R470" s="186" t="s">
        <v>5316</v>
      </c>
      <c r="S470" s="186" t="s">
        <v>5052</v>
      </c>
      <c r="T470" s="186"/>
      <c r="U470" s="186" t="s">
        <v>4434</v>
      </c>
      <c r="V470" s="185" t="n">
        <v>2459004821</v>
      </c>
    </row>
    <row r="471" customFormat="false" ht="20.25" hidden="false" customHeight="false" outlineLevel="0" collapsed="false">
      <c r="A471" s="17" t="n">
        <v>467</v>
      </c>
      <c r="B471" s="185" t="s">
        <v>4422</v>
      </c>
      <c r="C471" s="185" t="s">
        <v>4423</v>
      </c>
      <c r="D471" s="185" t="s">
        <v>4424</v>
      </c>
      <c r="E471" s="185" t="s">
        <v>4425</v>
      </c>
      <c r="F471" s="185" t="s">
        <v>5030</v>
      </c>
      <c r="G471" s="186"/>
      <c r="H471" s="186"/>
      <c r="I471" s="185" t="s">
        <v>4536</v>
      </c>
      <c r="J471" s="186" t="s">
        <v>4440</v>
      </c>
      <c r="K471" s="186" t="s">
        <v>4429</v>
      </c>
      <c r="L471" s="186"/>
      <c r="M471" s="186"/>
      <c r="N471" s="187" t="n">
        <v>20.5</v>
      </c>
      <c r="O471" s="186" t="s">
        <v>4430</v>
      </c>
      <c r="P471" s="186" t="s">
        <v>4430</v>
      </c>
      <c r="Q471" s="186" t="s">
        <v>4460</v>
      </c>
      <c r="R471" s="186" t="s">
        <v>5317</v>
      </c>
      <c r="S471" s="186" t="s">
        <v>5033</v>
      </c>
      <c r="T471" s="186"/>
      <c r="U471" s="186" t="s">
        <v>4434</v>
      </c>
      <c r="V471" s="185" t="n">
        <v>2459004821</v>
      </c>
    </row>
    <row r="472" customFormat="false" ht="20.25" hidden="false" customHeight="false" outlineLevel="0" collapsed="false">
      <c r="A472" s="17" t="n">
        <v>468</v>
      </c>
      <c r="B472" s="185" t="s">
        <v>4422</v>
      </c>
      <c r="C472" s="185" t="s">
        <v>4423</v>
      </c>
      <c r="D472" s="185" t="s">
        <v>4424</v>
      </c>
      <c r="E472" s="185" t="s">
        <v>4425</v>
      </c>
      <c r="F472" s="185" t="s">
        <v>5030</v>
      </c>
      <c r="G472" s="186"/>
      <c r="H472" s="186"/>
      <c r="I472" s="185" t="s">
        <v>4536</v>
      </c>
      <c r="J472" s="186" t="s">
        <v>4531</v>
      </c>
      <c r="K472" s="186" t="s">
        <v>4429</v>
      </c>
      <c r="L472" s="186"/>
      <c r="M472" s="186"/>
      <c r="N472" s="187" t="n">
        <v>20.5</v>
      </c>
      <c r="O472" s="186" t="s">
        <v>4430</v>
      </c>
      <c r="P472" s="186" t="s">
        <v>4430</v>
      </c>
      <c r="Q472" s="186" t="s">
        <v>4460</v>
      </c>
      <c r="R472" s="186" t="s">
        <v>5318</v>
      </c>
      <c r="S472" s="186" t="s">
        <v>5033</v>
      </c>
      <c r="T472" s="186"/>
      <c r="U472" s="186" t="s">
        <v>4434</v>
      </c>
      <c r="V472" s="185" t="n">
        <v>2459004821</v>
      </c>
    </row>
    <row r="473" customFormat="false" ht="20.25" hidden="false" customHeight="false" outlineLevel="0" collapsed="false">
      <c r="A473" s="17" t="n">
        <v>469</v>
      </c>
      <c r="B473" s="185" t="s">
        <v>4422</v>
      </c>
      <c r="C473" s="185" t="s">
        <v>4423</v>
      </c>
      <c r="D473" s="185" t="s">
        <v>4424</v>
      </c>
      <c r="E473" s="185" t="s">
        <v>4425</v>
      </c>
      <c r="F473" s="185" t="s">
        <v>5030</v>
      </c>
      <c r="G473" s="186"/>
      <c r="H473" s="186"/>
      <c r="I473" s="185" t="s">
        <v>4536</v>
      </c>
      <c r="J473" s="186" t="s">
        <v>4635</v>
      </c>
      <c r="K473" s="186" t="s">
        <v>4429</v>
      </c>
      <c r="L473" s="186"/>
      <c r="M473" s="186"/>
      <c r="N473" s="187" t="n">
        <v>20.5</v>
      </c>
      <c r="O473" s="186" t="s">
        <v>4430</v>
      </c>
      <c r="P473" s="186" t="s">
        <v>4430</v>
      </c>
      <c r="Q473" s="186" t="s">
        <v>4460</v>
      </c>
      <c r="R473" s="186" t="s">
        <v>5319</v>
      </c>
      <c r="S473" s="186" t="s">
        <v>5033</v>
      </c>
      <c r="T473" s="186"/>
      <c r="U473" s="186" t="s">
        <v>4434</v>
      </c>
      <c r="V473" s="185" t="n">
        <v>2459004821</v>
      </c>
    </row>
    <row r="474" customFormat="false" ht="20.25" hidden="false" customHeight="false" outlineLevel="0" collapsed="false">
      <c r="A474" s="17" t="n">
        <v>470</v>
      </c>
      <c r="B474" s="185" t="s">
        <v>4422</v>
      </c>
      <c r="C474" s="185" t="s">
        <v>4423</v>
      </c>
      <c r="D474" s="185" t="s">
        <v>4424</v>
      </c>
      <c r="E474" s="185" t="s">
        <v>4425</v>
      </c>
      <c r="F474" s="185" t="s">
        <v>5030</v>
      </c>
      <c r="G474" s="186"/>
      <c r="H474" s="186"/>
      <c r="I474" s="185" t="s">
        <v>4536</v>
      </c>
      <c r="J474" s="186" t="s">
        <v>4685</v>
      </c>
      <c r="K474" s="186" t="s">
        <v>4429</v>
      </c>
      <c r="L474" s="186"/>
      <c r="M474" s="186"/>
      <c r="N474" s="187" t="n">
        <v>20.5</v>
      </c>
      <c r="O474" s="186" t="s">
        <v>4430</v>
      </c>
      <c r="P474" s="186" t="s">
        <v>4430</v>
      </c>
      <c r="Q474" s="186" t="s">
        <v>4460</v>
      </c>
      <c r="R474" s="186" t="s">
        <v>5320</v>
      </c>
      <c r="S474" s="186" t="s">
        <v>5033</v>
      </c>
      <c r="T474" s="186"/>
      <c r="U474" s="186" t="s">
        <v>4434</v>
      </c>
      <c r="V474" s="185" t="n">
        <v>2459004821</v>
      </c>
    </row>
    <row r="475" customFormat="false" ht="20.25" hidden="false" customHeight="false" outlineLevel="0" collapsed="false">
      <c r="A475" s="17" t="n">
        <v>471</v>
      </c>
      <c r="B475" s="185" t="s">
        <v>4422</v>
      </c>
      <c r="C475" s="185" t="s">
        <v>4423</v>
      </c>
      <c r="D475" s="185" t="s">
        <v>4424</v>
      </c>
      <c r="E475" s="185" t="s">
        <v>4425</v>
      </c>
      <c r="F475" s="185" t="s">
        <v>5030</v>
      </c>
      <c r="G475" s="186"/>
      <c r="H475" s="186"/>
      <c r="I475" s="185" t="s">
        <v>4536</v>
      </c>
      <c r="J475" s="186" t="s">
        <v>4655</v>
      </c>
      <c r="K475" s="186" t="s">
        <v>4429</v>
      </c>
      <c r="L475" s="186"/>
      <c r="M475" s="186"/>
      <c r="N475" s="187" t="n">
        <v>20.5</v>
      </c>
      <c r="O475" s="186" t="s">
        <v>4430</v>
      </c>
      <c r="P475" s="186" t="s">
        <v>4430</v>
      </c>
      <c r="Q475" s="186" t="s">
        <v>4460</v>
      </c>
      <c r="R475" s="186" t="s">
        <v>5321</v>
      </c>
      <c r="S475" s="186" t="s">
        <v>5033</v>
      </c>
      <c r="T475" s="186"/>
      <c r="U475" s="186" t="s">
        <v>4434</v>
      </c>
      <c r="V475" s="185" t="n">
        <v>2459004821</v>
      </c>
    </row>
    <row r="476" customFormat="false" ht="20.25" hidden="false" customHeight="false" outlineLevel="0" collapsed="false">
      <c r="A476" s="17" t="n">
        <v>472</v>
      </c>
      <c r="B476" s="185" t="s">
        <v>4422</v>
      </c>
      <c r="C476" s="185" t="s">
        <v>4423</v>
      </c>
      <c r="D476" s="185" t="s">
        <v>4424</v>
      </c>
      <c r="E476" s="185" t="s">
        <v>4425</v>
      </c>
      <c r="F476" s="185" t="s">
        <v>5030</v>
      </c>
      <c r="G476" s="186"/>
      <c r="H476" s="186"/>
      <c r="I476" s="185" t="s">
        <v>4536</v>
      </c>
      <c r="J476" s="186" t="s">
        <v>5312</v>
      </c>
      <c r="K476" s="186" t="s">
        <v>4429</v>
      </c>
      <c r="L476" s="186"/>
      <c r="M476" s="186"/>
      <c r="N476" s="187" t="n">
        <v>20.5</v>
      </c>
      <c r="O476" s="186" t="s">
        <v>4430</v>
      </c>
      <c r="P476" s="186" t="s">
        <v>4430</v>
      </c>
      <c r="Q476" s="186" t="s">
        <v>4460</v>
      </c>
      <c r="R476" s="186" t="s">
        <v>5322</v>
      </c>
      <c r="S476" s="186" t="s">
        <v>5052</v>
      </c>
      <c r="T476" s="186"/>
      <c r="U476" s="186" t="s">
        <v>4434</v>
      </c>
      <c r="V476" s="185" t="n">
        <v>2459004821</v>
      </c>
    </row>
    <row r="477" customFormat="false" ht="20.25" hidden="false" customHeight="false" outlineLevel="0" collapsed="false">
      <c r="A477" s="17" t="n">
        <v>473</v>
      </c>
      <c r="B477" s="185" t="s">
        <v>4422</v>
      </c>
      <c r="C477" s="185" t="s">
        <v>4423</v>
      </c>
      <c r="D477" s="185" t="s">
        <v>4424</v>
      </c>
      <c r="E477" s="185" t="s">
        <v>4425</v>
      </c>
      <c r="F477" s="185" t="s">
        <v>5030</v>
      </c>
      <c r="G477" s="186"/>
      <c r="H477" s="186"/>
      <c r="I477" s="185" t="s">
        <v>4536</v>
      </c>
      <c r="J477" s="186" t="s">
        <v>4874</v>
      </c>
      <c r="K477" s="186" t="s">
        <v>4429</v>
      </c>
      <c r="L477" s="186"/>
      <c r="M477" s="186"/>
      <c r="N477" s="187" t="n">
        <v>37</v>
      </c>
      <c r="O477" s="186" t="s">
        <v>4430</v>
      </c>
      <c r="P477" s="186" t="s">
        <v>4430</v>
      </c>
      <c r="Q477" s="186" t="s">
        <v>5323</v>
      </c>
      <c r="R477" s="188" t="s">
        <v>5324</v>
      </c>
      <c r="S477" s="188" t="s">
        <v>5325</v>
      </c>
      <c r="T477" s="186"/>
      <c r="U477" s="186" t="s">
        <v>4434</v>
      </c>
      <c r="V477" s="185" t="n">
        <v>2459004821</v>
      </c>
    </row>
    <row r="478" customFormat="false" ht="20.25" hidden="false" customHeight="false" outlineLevel="0" collapsed="false">
      <c r="A478" s="17" t="n">
        <v>474</v>
      </c>
      <c r="B478" s="185" t="s">
        <v>4422</v>
      </c>
      <c r="C478" s="185" t="s">
        <v>4423</v>
      </c>
      <c r="D478" s="185" t="s">
        <v>4424</v>
      </c>
      <c r="E478" s="185" t="s">
        <v>4425</v>
      </c>
      <c r="F478" s="185" t="s">
        <v>5030</v>
      </c>
      <c r="G478" s="186"/>
      <c r="H478" s="186"/>
      <c r="I478" s="185" t="s">
        <v>4536</v>
      </c>
      <c r="J478" s="186" t="s">
        <v>4490</v>
      </c>
      <c r="K478" s="186" t="s">
        <v>4429</v>
      </c>
      <c r="L478" s="186"/>
      <c r="M478" s="186"/>
      <c r="N478" s="187" t="n">
        <v>20.5</v>
      </c>
      <c r="O478" s="186" t="s">
        <v>4430</v>
      </c>
      <c r="P478" s="186" t="s">
        <v>4430</v>
      </c>
      <c r="Q478" s="186" t="s">
        <v>4460</v>
      </c>
      <c r="R478" s="186" t="s">
        <v>5326</v>
      </c>
      <c r="S478" s="186" t="s">
        <v>5033</v>
      </c>
      <c r="T478" s="186"/>
      <c r="U478" s="186" t="s">
        <v>4434</v>
      </c>
      <c r="V478" s="185" t="n">
        <v>2459004821</v>
      </c>
    </row>
    <row r="479" customFormat="false" ht="20.25" hidden="false" customHeight="false" outlineLevel="0" collapsed="false">
      <c r="A479" s="17" t="n">
        <v>475</v>
      </c>
      <c r="B479" s="185" t="s">
        <v>4422</v>
      </c>
      <c r="C479" s="185" t="s">
        <v>4423</v>
      </c>
      <c r="D479" s="185" t="s">
        <v>4424</v>
      </c>
      <c r="E479" s="185" t="s">
        <v>4425</v>
      </c>
      <c r="F479" s="185" t="s">
        <v>5030</v>
      </c>
      <c r="G479" s="186"/>
      <c r="H479" s="186"/>
      <c r="I479" s="185" t="s">
        <v>4536</v>
      </c>
      <c r="J479" s="186" t="s">
        <v>4912</v>
      </c>
      <c r="K479" s="186" t="s">
        <v>4429</v>
      </c>
      <c r="L479" s="186"/>
      <c r="M479" s="186"/>
      <c r="N479" s="187" t="n">
        <v>20.5</v>
      </c>
      <c r="O479" s="186" t="s">
        <v>4430</v>
      </c>
      <c r="P479" s="186" t="s">
        <v>4430</v>
      </c>
      <c r="Q479" s="186" t="s">
        <v>4460</v>
      </c>
      <c r="R479" s="188" t="s">
        <v>5327</v>
      </c>
      <c r="S479" s="188" t="s">
        <v>5328</v>
      </c>
      <c r="T479" s="186"/>
      <c r="U479" s="186" t="s">
        <v>4434</v>
      </c>
      <c r="V479" s="185" t="n">
        <v>2459004821</v>
      </c>
    </row>
    <row r="480" customFormat="false" ht="20.25" hidden="false" customHeight="false" outlineLevel="0" collapsed="false">
      <c r="A480" s="17" t="n">
        <v>476</v>
      </c>
      <c r="B480" s="185" t="s">
        <v>4422</v>
      </c>
      <c r="C480" s="185" t="s">
        <v>4423</v>
      </c>
      <c r="D480" s="185" t="s">
        <v>4424</v>
      </c>
      <c r="E480" s="185" t="s">
        <v>4425</v>
      </c>
      <c r="F480" s="185" t="s">
        <v>5030</v>
      </c>
      <c r="G480" s="186"/>
      <c r="H480" s="186"/>
      <c r="I480" s="185" t="s">
        <v>4536</v>
      </c>
      <c r="J480" s="186" t="s">
        <v>5329</v>
      </c>
      <c r="K480" s="186" t="s">
        <v>4429</v>
      </c>
      <c r="L480" s="186"/>
      <c r="M480" s="186"/>
      <c r="N480" s="187" t="n">
        <v>20.5</v>
      </c>
      <c r="O480" s="186" t="s">
        <v>4430</v>
      </c>
      <c r="P480" s="186" t="s">
        <v>4430</v>
      </c>
      <c r="Q480" s="186" t="s">
        <v>4460</v>
      </c>
      <c r="R480" s="188" t="s">
        <v>5330</v>
      </c>
      <c r="S480" s="188" t="s">
        <v>5331</v>
      </c>
      <c r="T480" s="186"/>
      <c r="U480" s="186" t="s">
        <v>4434</v>
      </c>
      <c r="V480" s="185" t="n">
        <v>2459004821</v>
      </c>
    </row>
    <row r="481" customFormat="false" ht="20.25" hidden="false" customHeight="false" outlineLevel="0" collapsed="false">
      <c r="A481" s="17" t="n">
        <v>477</v>
      </c>
      <c r="B481" s="185" t="s">
        <v>4422</v>
      </c>
      <c r="C481" s="185" t="s">
        <v>4423</v>
      </c>
      <c r="D481" s="185" t="s">
        <v>4424</v>
      </c>
      <c r="E481" s="185" t="s">
        <v>4425</v>
      </c>
      <c r="F481" s="185" t="s">
        <v>5030</v>
      </c>
      <c r="G481" s="186"/>
      <c r="H481" s="186"/>
      <c r="I481" s="185" t="s">
        <v>4536</v>
      </c>
      <c r="J481" s="186" t="s">
        <v>4919</v>
      </c>
      <c r="K481" s="186" t="s">
        <v>4429</v>
      </c>
      <c r="L481" s="186"/>
      <c r="M481" s="186"/>
      <c r="N481" s="187" t="n">
        <v>41.6</v>
      </c>
      <c r="O481" s="186" t="s">
        <v>4430</v>
      </c>
      <c r="P481" s="186" t="s">
        <v>4430</v>
      </c>
      <c r="Q481" s="186" t="s">
        <v>4460</v>
      </c>
      <c r="R481" s="188" t="s">
        <v>5332</v>
      </c>
      <c r="S481" s="188" t="s">
        <v>5333</v>
      </c>
      <c r="T481" s="186"/>
      <c r="U481" s="186" t="s">
        <v>4434</v>
      </c>
      <c r="V481" s="185" t="n">
        <v>2459004821</v>
      </c>
    </row>
    <row r="482" customFormat="false" ht="20.25" hidden="false" customHeight="false" outlineLevel="0" collapsed="false">
      <c r="A482" s="17" t="n">
        <v>478</v>
      </c>
      <c r="B482" s="185" t="s">
        <v>4422</v>
      </c>
      <c r="C482" s="185" t="s">
        <v>4423</v>
      </c>
      <c r="D482" s="185" t="s">
        <v>4424</v>
      </c>
      <c r="E482" s="185" t="s">
        <v>4425</v>
      </c>
      <c r="F482" s="185" t="s">
        <v>5030</v>
      </c>
      <c r="G482" s="186"/>
      <c r="H482" s="186"/>
      <c r="I482" s="185" t="s">
        <v>4536</v>
      </c>
      <c r="J482" s="186" t="s">
        <v>4886</v>
      </c>
      <c r="K482" s="186" t="s">
        <v>4429</v>
      </c>
      <c r="L482" s="186"/>
      <c r="M482" s="186"/>
      <c r="N482" s="187" t="n">
        <v>20.5</v>
      </c>
      <c r="O482" s="186" t="s">
        <v>4430</v>
      </c>
      <c r="P482" s="186" t="s">
        <v>4430</v>
      </c>
      <c r="Q482" s="186" t="s">
        <v>4460</v>
      </c>
      <c r="R482" s="188" t="s">
        <v>5334</v>
      </c>
      <c r="S482" s="186" t="s">
        <v>5039</v>
      </c>
      <c r="T482" s="186"/>
      <c r="U482" s="186" t="s">
        <v>4434</v>
      </c>
      <c r="V482" s="185" t="n">
        <v>2459004821</v>
      </c>
    </row>
    <row r="483" customFormat="false" ht="20.25" hidden="false" customHeight="false" outlineLevel="0" collapsed="false">
      <c r="A483" s="17" t="n">
        <v>479</v>
      </c>
      <c r="B483" s="185" t="s">
        <v>4422</v>
      </c>
      <c r="C483" s="185" t="s">
        <v>4423</v>
      </c>
      <c r="D483" s="185" t="s">
        <v>4424</v>
      </c>
      <c r="E483" s="185" t="s">
        <v>4425</v>
      </c>
      <c r="F483" s="185" t="s">
        <v>5030</v>
      </c>
      <c r="G483" s="186"/>
      <c r="H483" s="186"/>
      <c r="I483" s="185" t="s">
        <v>4536</v>
      </c>
      <c r="J483" s="186" t="s">
        <v>5335</v>
      </c>
      <c r="K483" s="186" t="s">
        <v>4429</v>
      </c>
      <c r="L483" s="186"/>
      <c r="M483" s="186"/>
      <c r="N483" s="187" t="n">
        <v>20.5</v>
      </c>
      <c r="O483" s="186" t="s">
        <v>4430</v>
      </c>
      <c r="P483" s="186" t="s">
        <v>4430</v>
      </c>
      <c r="Q483" s="186" t="s">
        <v>5057</v>
      </c>
      <c r="R483" s="188" t="s">
        <v>5336</v>
      </c>
      <c r="S483" s="188" t="s">
        <v>5337</v>
      </c>
      <c r="T483" s="186"/>
      <c r="U483" s="186" t="s">
        <v>4434</v>
      </c>
      <c r="V483" s="185" t="n">
        <v>2459004821</v>
      </c>
    </row>
    <row r="484" customFormat="false" ht="20.25" hidden="false" customHeight="false" outlineLevel="0" collapsed="false">
      <c r="A484" s="17" t="n">
        <v>480</v>
      </c>
      <c r="B484" s="185" t="s">
        <v>4422</v>
      </c>
      <c r="C484" s="185" t="s">
        <v>4423</v>
      </c>
      <c r="D484" s="185" t="s">
        <v>4424</v>
      </c>
      <c r="E484" s="185" t="s">
        <v>4425</v>
      </c>
      <c r="F484" s="185" t="s">
        <v>5030</v>
      </c>
      <c r="G484" s="186"/>
      <c r="H484" s="186"/>
      <c r="I484" s="185" t="s">
        <v>4566</v>
      </c>
      <c r="J484" s="186" t="s">
        <v>4428</v>
      </c>
      <c r="K484" s="186" t="s">
        <v>4429</v>
      </c>
      <c r="L484" s="186"/>
      <c r="M484" s="186"/>
      <c r="N484" s="187" t="n">
        <v>20.2</v>
      </c>
      <c r="O484" s="186" t="s">
        <v>4430</v>
      </c>
      <c r="P484" s="186" t="s">
        <v>4430</v>
      </c>
      <c r="Q484" s="186" t="s">
        <v>4431</v>
      </c>
      <c r="R484" s="186" t="s">
        <v>5338</v>
      </c>
      <c r="S484" s="186" t="s">
        <v>5033</v>
      </c>
      <c r="T484" s="186"/>
      <c r="U484" s="186" t="s">
        <v>4434</v>
      </c>
      <c r="V484" s="185" t="n">
        <v>2459004821</v>
      </c>
    </row>
    <row r="485" customFormat="false" ht="20.25" hidden="false" customHeight="false" outlineLevel="0" collapsed="false">
      <c r="A485" s="17" t="n">
        <v>481</v>
      </c>
      <c r="B485" s="185" t="s">
        <v>4422</v>
      </c>
      <c r="C485" s="185" t="s">
        <v>4423</v>
      </c>
      <c r="D485" s="185" t="s">
        <v>4424</v>
      </c>
      <c r="E485" s="185" t="s">
        <v>4425</v>
      </c>
      <c r="F485" s="185" t="s">
        <v>5030</v>
      </c>
      <c r="G485" s="186"/>
      <c r="H485" s="186"/>
      <c r="I485" s="185" t="s">
        <v>4566</v>
      </c>
      <c r="J485" s="186" t="s">
        <v>4546</v>
      </c>
      <c r="K485" s="186" t="s">
        <v>4429</v>
      </c>
      <c r="L485" s="186"/>
      <c r="M485" s="186"/>
      <c r="N485" s="187" t="n">
        <v>20.2</v>
      </c>
      <c r="O485" s="186" t="s">
        <v>4430</v>
      </c>
      <c r="P485" s="186" t="s">
        <v>4430</v>
      </c>
      <c r="Q485" s="186" t="s">
        <v>4431</v>
      </c>
      <c r="R485" s="189" t="s">
        <v>5339</v>
      </c>
      <c r="S485" s="190" t="n">
        <v>39584</v>
      </c>
      <c r="T485" s="186"/>
      <c r="U485" s="186" t="s">
        <v>4434</v>
      </c>
      <c r="V485" s="185" t="n">
        <v>2459004821</v>
      </c>
    </row>
    <row r="486" customFormat="false" ht="20.25" hidden="false" customHeight="false" outlineLevel="0" collapsed="false">
      <c r="A486" s="17" t="n">
        <v>482</v>
      </c>
      <c r="B486" s="185" t="s">
        <v>4422</v>
      </c>
      <c r="C486" s="185" t="s">
        <v>4423</v>
      </c>
      <c r="D486" s="185" t="s">
        <v>4424</v>
      </c>
      <c r="E486" s="185" t="s">
        <v>4425</v>
      </c>
      <c r="F486" s="185" t="s">
        <v>5030</v>
      </c>
      <c r="G486" s="186"/>
      <c r="H486" s="186"/>
      <c r="I486" s="185" t="s">
        <v>4566</v>
      </c>
      <c r="J486" s="186" t="s">
        <v>4466</v>
      </c>
      <c r="K486" s="186" t="s">
        <v>4429</v>
      </c>
      <c r="L486" s="186"/>
      <c r="M486" s="186"/>
      <c r="N486" s="187" t="n">
        <v>28</v>
      </c>
      <c r="O486" s="186" t="s">
        <v>4430</v>
      </c>
      <c r="P486" s="186" t="s">
        <v>4430</v>
      </c>
      <c r="Q486" s="186" t="s">
        <v>4431</v>
      </c>
      <c r="R486" s="189" t="s">
        <v>5340</v>
      </c>
      <c r="S486" s="190" t="n">
        <v>44096</v>
      </c>
      <c r="T486" s="186"/>
      <c r="U486" s="186" t="s">
        <v>4434</v>
      </c>
      <c r="V486" s="185" t="n">
        <v>2459004821</v>
      </c>
    </row>
    <row r="487" customFormat="false" ht="20.25" hidden="false" customHeight="false" outlineLevel="0" collapsed="false">
      <c r="A487" s="17" t="n">
        <v>483</v>
      </c>
      <c r="B487" s="185" t="s">
        <v>4422</v>
      </c>
      <c r="C487" s="185" t="s">
        <v>4423</v>
      </c>
      <c r="D487" s="185" t="s">
        <v>4424</v>
      </c>
      <c r="E487" s="185" t="s">
        <v>4425</v>
      </c>
      <c r="F487" s="185" t="s">
        <v>5030</v>
      </c>
      <c r="G487" s="186"/>
      <c r="H487" s="186"/>
      <c r="I487" s="185" t="s">
        <v>4566</v>
      </c>
      <c r="J487" s="186" t="s">
        <v>4592</v>
      </c>
      <c r="K487" s="186" t="s">
        <v>4429</v>
      </c>
      <c r="L487" s="186"/>
      <c r="M487" s="186"/>
      <c r="N487" s="187" t="n">
        <v>33.6</v>
      </c>
      <c r="O487" s="186" t="s">
        <v>4430</v>
      </c>
      <c r="P487" s="186" t="s">
        <v>4430</v>
      </c>
      <c r="Q487" s="186" t="s">
        <v>4431</v>
      </c>
      <c r="R487" s="189" t="s">
        <v>5341</v>
      </c>
      <c r="S487" s="190" t="n">
        <v>44091</v>
      </c>
      <c r="T487" s="186"/>
      <c r="U487" s="186" t="s">
        <v>4434</v>
      </c>
      <c r="V487" s="185" t="n">
        <v>2459004821</v>
      </c>
    </row>
    <row r="488" customFormat="false" ht="20.25" hidden="false" customHeight="false" outlineLevel="0" collapsed="false">
      <c r="A488" s="17" t="n">
        <v>484</v>
      </c>
      <c r="B488" s="185" t="s">
        <v>4422</v>
      </c>
      <c r="C488" s="185" t="s">
        <v>4423</v>
      </c>
      <c r="D488" s="185" t="s">
        <v>4424</v>
      </c>
      <c r="E488" s="185" t="s">
        <v>4425</v>
      </c>
      <c r="F488" s="185" t="s">
        <v>5030</v>
      </c>
      <c r="G488" s="186"/>
      <c r="H488" s="186"/>
      <c r="I488" s="185" t="s">
        <v>4566</v>
      </c>
      <c r="J488" s="186" t="s">
        <v>4459</v>
      </c>
      <c r="K488" s="186" t="s">
        <v>4429</v>
      </c>
      <c r="L488" s="186"/>
      <c r="M488" s="186"/>
      <c r="N488" s="187" t="n">
        <v>20.2</v>
      </c>
      <c r="O488" s="186" t="s">
        <v>4430</v>
      </c>
      <c r="P488" s="186" t="s">
        <v>4430</v>
      </c>
      <c r="Q488" s="186" t="s">
        <v>4431</v>
      </c>
      <c r="R488" s="186" t="s">
        <v>5342</v>
      </c>
      <c r="S488" s="186" t="s">
        <v>5033</v>
      </c>
      <c r="T488" s="186"/>
      <c r="U488" s="186" t="s">
        <v>4434</v>
      </c>
      <c r="V488" s="185" t="n">
        <v>2459004821</v>
      </c>
    </row>
    <row r="489" customFormat="false" ht="20.25" hidden="false" customHeight="false" outlineLevel="0" collapsed="false">
      <c r="A489" s="17" t="n">
        <v>485</v>
      </c>
      <c r="B489" s="185" t="s">
        <v>4422</v>
      </c>
      <c r="C489" s="185" t="s">
        <v>4423</v>
      </c>
      <c r="D489" s="185" t="s">
        <v>4424</v>
      </c>
      <c r="E489" s="185" t="s">
        <v>4425</v>
      </c>
      <c r="F489" s="185" t="s">
        <v>5030</v>
      </c>
      <c r="G489" s="186"/>
      <c r="H489" s="186"/>
      <c r="I489" s="185" t="s">
        <v>4566</v>
      </c>
      <c r="J489" s="186" t="s">
        <v>5312</v>
      </c>
      <c r="K489" s="186" t="s">
        <v>4429</v>
      </c>
      <c r="L489" s="186"/>
      <c r="M489" s="186"/>
      <c r="N489" s="187" t="n">
        <v>20.2</v>
      </c>
      <c r="O489" s="186" t="s">
        <v>4430</v>
      </c>
      <c r="P489" s="186" t="s">
        <v>4430</v>
      </c>
      <c r="Q489" s="186" t="s">
        <v>4431</v>
      </c>
      <c r="R489" s="186" t="s">
        <v>5343</v>
      </c>
      <c r="S489" s="186" t="s">
        <v>5033</v>
      </c>
      <c r="T489" s="186"/>
      <c r="U489" s="186" t="s">
        <v>4434</v>
      </c>
      <c r="V489" s="185" t="n">
        <v>2459004821</v>
      </c>
    </row>
    <row r="490" customFormat="false" ht="20.25" hidden="false" customHeight="false" outlineLevel="0" collapsed="false">
      <c r="A490" s="17" t="n">
        <v>486</v>
      </c>
      <c r="B490" s="185" t="s">
        <v>4422</v>
      </c>
      <c r="C490" s="185" t="s">
        <v>4423</v>
      </c>
      <c r="D490" s="185" t="s">
        <v>4424</v>
      </c>
      <c r="E490" s="185" t="s">
        <v>4425</v>
      </c>
      <c r="F490" s="185" t="s">
        <v>5030</v>
      </c>
      <c r="G490" s="186"/>
      <c r="H490" s="186"/>
      <c r="I490" s="185" t="s">
        <v>4566</v>
      </c>
      <c r="J490" s="186" t="s">
        <v>4664</v>
      </c>
      <c r="K490" s="186" t="s">
        <v>4429</v>
      </c>
      <c r="L490" s="186"/>
      <c r="M490" s="186"/>
      <c r="N490" s="187" t="n">
        <v>20.2</v>
      </c>
      <c r="O490" s="186" t="s">
        <v>4430</v>
      </c>
      <c r="P490" s="186" t="s">
        <v>4430</v>
      </c>
      <c r="Q490" s="186" t="s">
        <v>4431</v>
      </c>
      <c r="R490" s="186" t="s">
        <v>5344</v>
      </c>
      <c r="S490" s="186" t="s">
        <v>5033</v>
      </c>
      <c r="T490" s="186"/>
      <c r="U490" s="186" t="s">
        <v>4434</v>
      </c>
      <c r="V490" s="185" t="n">
        <v>2459004821</v>
      </c>
    </row>
    <row r="491" customFormat="false" ht="20.25" hidden="false" customHeight="false" outlineLevel="0" collapsed="false">
      <c r="A491" s="17" t="n">
        <v>487</v>
      </c>
      <c r="B491" s="185" t="s">
        <v>4422</v>
      </c>
      <c r="C491" s="185" t="s">
        <v>4423</v>
      </c>
      <c r="D491" s="185" t="s">
        <v>4424</v>
      </c>
      <c r="E491" s="185" t="s">
        <v>4425</v>
      </c>
      <c r="F491" s="185" t="s">
        <v>5030</v>
      </c>
      <c r="G491" s="186"/>
      <c r="H491" s="186"/>
      <c r="I491" s="185" t="s">
        <v>4566</v>
      </c>
      <c r="J491" s="186" t="s">
        <v>4823</v>
      </c>
      <c r="K491" s="186" t="s">
        <v>4429</v>
      </c>
      <c r="L491" s="186"/>
      <c r="M491" s="186"/>
      <c r="N491" s="187" t="n">
        <v>20.2</v>
      </c>
      <c r="O491" s="186" t="s">
        <v>4430</v>
      </c>
      <c r="P491" s="186" t="s">
        <v>4430</v>
      </c>
      <c r="Q491" s="186" t="s">
        <v>4431</v>
      </c>
      <c r="R491" s="186" t="s">
        <v>5345</v>
      </c>
      <c r="S491" s="186" t="s">
        <v>4970</v>
      </c>
      <c r="T491" s="186"/>
      <c r="U491" s="186" t="s">
        <v>4434</v>
      </c>
      <c r="V491" s="185" t="n">
        <v>2459004821</v>
      </c>
    </row>
    <row r="492" customFormat="false" ht="20.25" hidden="false" customHeight="false" outlineLevel="0" collapsed="false">
      <c r="A492" s="17" t="n">
        <v>488</v>
      </c>
      <c r="B492" s="185" t="s">
        <v>4422</v>
      </c>
      <c r="C492" s="185" t="s">
        <v>4423</v>
      </c>
      <c r="D492" s="185" t="s">
        <v>4424</v>
      </c>
      <c r="E492" s="185" t="s">
        <v>4425</v>
      </c>
      <c r="F492" s="185" t="s">
        <v>5030</v>
      </c>
      <c r="G492" s="186"/>
      <c r="H492" s="186"/>
      <c r="I492" s="185" t="s">
        <v>4566</v>
      </c>
      <c r="J492" s="186" t="s">
        <v>4533</v>
      </c>
      <c r="K492" s="186" t="s">
        <v>4429</v>
      </c>
      <c r="L492" s="186"/>
      <c r="M492" s="186"/>
      <c r="N492" s="187" t="n">
        <v>38.3</v>
      </c>
      <c r="O492" s="186" t="s">
        <v>4430</v>
      </c>
      <c r="P492" s="186" t="s">
        <v>4430</v>
      </c>
      <c r="Q492" s="186" t="s">
        <v>4431</v>
      </c>
      <c r="R492" s="186" t="s">
        <v>5346</v>
      </c>
      <c r="S492" s="186" t="s">
        <v>5033</v>
      </c>
      <c r="T492" s="186"/>
      <c r="U492" s="186" t="s">
        <v>4434</v>
      </c>
      <c r="V492" s="185" t="n">
        <v>2459004821</v>
      </c>
    </row>
    <row r="493" customFormat="false" ht="20.25" hidden="false" customHeight="false" outlineLevel="0" collapsed="false">
      <c r="A493" s="17"/>
      <c r="B493" s="185" t="s">
        <v>4422</v>
      </c>
      <c r="C493" s="185" t="s">
        <v>4423</v>
      </c>
      <c r="D493" s="185" t="s">
        <v>4424</v>
      </c>
      <c r="E493" s="185" t="s">
        <v>4425</v>
      </c>
      <c r="F493" s="185" t="s">
        <v>5030</v>
      </c>
      <c r="G493" s="186"/>
      <c r="H493" s="186"/>
      <c r="I493" s="185" t="n">
        <v>31</v>
      </c>
      <c r="J493" s="186" t="s">
        <v>5347</v>
      </c>
      <c r="K493" s="186" t="s">
        <v>4429</v>
      </c>
      <c r="L493" s="186"/>
      <c r="M493" s="186"/>
      <c r="N493" s="187" t="n">
        <v>20.2</v>
      </c>
      <c r="O493" s="186" t="s">
        <v>4430</v>
      </c>
      <c r="P493" s="186" t="s">
        <v>4430</v>
      </c>
      <c r="Q493" s="186" t="s">
        <v>4431</v>
      </c>
      <c r="R493" s="189" t="s">
        <v>5348</v>
      </c>
      <c r="S493" s="190" t="n">
        <v>45654</v>
      </c>
      <c r="T493" s="186"/>
      <c r="U493" s="186" t="s">
        <v>4434</v>
      </c>
      <c r="V493" s="185" t="n">
        <v>245004821</v>
      </c>
    </row>
    <row r="494" customFormat="false" ht="20.25" hidden="false" customHeight="false" outlineLevel="0" collapsed="false">
      <c r="A494" s="17" t="n">
        <v>489</v>
      </c>
      <c r="B494" s="185" t="s">
        <v>4422</v>
      </c>
      <c r="C494" s="185" t="s">
        <v>4423</v>
      </c>
      <c r="D494" s="185" t="s">
        <v>4424</v>
      </c>
      <c r="E494" s="185" t="s">
        <v>4425</v>
      </c>
      <c r="F494" s="185" t="s">
        <v>5030</v>
      </c>
      <c r="G494" s="186"/>
      <c r="H494" s="186"/>
      <c r="I494" s="185" t="s">
        <v>4566</v>
      </c>
      <c r="J494" s="186" t="s">
        <v>5349</v>
      </c>
      <c r="K494" s="186" t="s">
        <v>4429</v>
      </c>
      <c r="L494" s="186"/>
      <c r="M494" s="186"/>
      <c r="N494" s="187" t="n">
        <v>20.2</v>
      </c>
      <c r="O494" s="186" t="s">
        <v>4430</v>
      </c>
      <c r="P494" s="186" t="s">
        <v>4430</v>
      </c>
      <c r="Q494" s="186" t="s">
        <v>4431</v>
      </c>
      <c r="R494" s="186" t="s">
        <v>5350</v>
      </c>
      <c r="S494" s="186" t="s">
        <v>5033</v>
      </c>
      <c r="T494" s="186"/>
      <c r="U494" s="186" t="s">
        <v>4434</v>
      </c>
      <c r="V494" s="185" t="n">
        <v>2459004821</v>
      </c>
    </row>
    <row r="495" customFormat="false" ht="20.25" hidden="false" customHeight="false" outlineLevel="0" collapsed="false">
      <c r="A495" s="17" t="n">
        <v>490</v>
      </c>
      <c r="B495" s="185" t="s">
        <v>4422</v>
      </c>
      <c r="C495" s="185" t="s">
        <v>4423</v>
      </c>
      <c r="D495" s="185" t="s">
        <v>4424</v>
      </c>
      <c r="E495" s="185" t="s">
        <v>4425</v>
      </c>
      <c r="F495" s="185" t="s">
        <v>5030</v>
      </c>
      <c r="G495" s="186"/>
      <c r="H495" s="186"/>
      <c r="I495" s="185" t="s">
        <v>4566</v>
      </c>
      <c r="J495" s="186" t="s">
        <v>5351</v>
      </c>
      <c r="K495" s="186" t="s">
        <v>4429</v>
      </c>
      <c r="L495" s="186"/>
      <c r="M495" s="186"/>
      <c r="N495" s="187" t="n">
        <v>20.2</v>
      </c>
      <c r="O495" s="186" t="s">
        <v>4430</v>
      </c>
      <c r="P495" s="186" t="s">
        <v>4430</v>
      </c>
      <c r="Q495" s="186" t="s">
        <v>4431</v>
      </c>
      <c r="R495" s="189" t="s">
        <v>5352</v>
      </c>
      <c r="S495" s="190" t="n">
        <v>38875</v>
      </c>
      <c r="T495" s="186"/>
      <c r="U495" s="186" t="s">
        <v>4434</v>
      </c>
      <c r="V495" s="185" t="n">
        <v>2459004821</v>
      </c>
    </row>
    <row r="496" customFormat="false" ht="20.25" hidden="false" customHeight="false" outlineLevel="0" collapsed="false">
      <c r="A496" s="17" t="n">
        <v>491</v>
      </c>
      <c r="B496" s="185" t="s">
        <v>4422</v>
      </c>
      <c r="C496" s="185" t="s">
        <v>4423</v>
      </c>
      <c r="D496" s="185" t="s">
        <v>4424</v>
      </c>
      <c r="E496" s="185" t="s">
        <v>4425</v>
      </c>
      <c r="F496" s="185" t="s">
        <v>5030</v>
      </c>
      <c r="G496" s="186"/>
      <c r="H496" s="186"/>
      <c r="I496" s="185" t="s">
        <v>4566</v>
      </c>
      <c r="J496" s="186" t="s">
        <v>5353</v>
      </c>
      <c r="K496" s="186" t="s">
        <v>4429</v>
      </c>
      <c r="L496" s="186"/>
      <c r="M496" s="186"/>
      <c r="N496" s="187" t="n">
        <v>20.2</v>
      </c>
      <c r="O496" s="186" t="s">
        <v>4430</v>
      </c>
      <c r="P496" s="186" t="s">
        <v>4430</v>
      </c>
      <c r="Q496" s="186" t="s">
        <v>4431</v>
      </c>
      <c r="R496" s="186" t="s">
        <v>5354</v>
      </c>
      <c r="S496" s="186" t="s">
        <v>5033</v>
      </c>
      <c r="T496" s="186"/>
      <c r="U496" s="186" t="s">
        <v>4434</v>
      </c>
      <c r="V496" s="185" t="n">
        <v>2459004821</v>
      </c>
    </row>
    <row r="497" customFormat="false" ht="20.25" hidden="false" customHeight="false" outlineLevel="0" collapsed="false">
      <c r="A497" s="17" t="n">
        <v>492</v>
      </c>
      <c r="B497" s="185" t="s">
        <v>4422</v>
      </c>
      <c r="C497" s="185" t="s">
        <v>4423</v>
      </c>
      <c r="D497" s="185" t="s">
        <v>4424</v>
      </c>
      <c r="E497" s="185" t="s">
        <v>4425</v>
      </c>
      <c r="F497" s="185" t="s">
        <v>5030</v>
      </c>
      <c r="G497" s="186"/>
      <c r="H497" s="186"/>
      <c r="I497" s="185" t="s">
        <v>4566</v>
      </c>
      <c r="J497" s="186" t="s">
        <v>5355</v>
      </c>
      <c r="K497" s="186" t="s">
        <v>4429</v>
      </c>
      <c r="L497" s="186"/>
      <c r="M497" s="186"/>
      <c r="N497" s="187" t="n">
        <v>20.2</v>
      </c>
      <c r="O497" s="186" t="s">
        <v>4430</v>
      </c>
      <c r="P497" s="186" t="s">
        <v>4430</v>
      </c>
      <c r="Q497" s="186" t="s">
        <v>4431</v>
      </c>
      <c r="R497" s="189" t="s">
        <v>5352</v>
      </c>
      <c r="S497" s="190" t="n">
        <v>38875</v>
      </c>
      <c r="T497" s="186"/>
      <c r="U497" s="186" t="s">
        <v>4434</v>
      </c>
      <c r="V497" s="185" t="n">
        <v>2459004821</v>
      </c>
    </row>
    <row r="498" customFormat="false" ht="20.25" hidden="false" customHeight="false" outlineLevel="0" collapsed="false">
      <c r="A498" s="17" t="n">
        <v>493</v>
      </c>
      <c r="B498" s="185" t="s">
        <v>4422</v>
      </c>
      <c r="C498" s="185" t="s">
        <v>4423</v>
      </c>
      <c r="D498" s="185" t="s">
        <v>4424</v>
      </c>
      <c r="E498" s="185" t="s">
        <v>4425</v>
      </c>
      <c r="F498" s="185" t="s">
        <v>5030</v>
      </c>
      <c r="G498" s="186"/>
      <c r="H498" s="186"/>
      <c r="I498" s="185" t="s">
        <v>4566</v>
      </c>
      <c r="J498" s="186" t="s">
        <v>5356</v>
      </c>
      <c r="K498" s="186" t="s">
        <v>4429</v>
      </c>
      <c r="L498" s="186"/>
      <c r="M498" s="186"/>
      <c r="N498" s="187" t="n">
        <v>20.2</v>
      </c>
      <c r="O498" s="186" t="s">
        <v>4430</v>
      </c>
      <c r="P498" s="186" t="s">
        <v>4430</v>
      </c>
      <c r="Q498" s="186" t="s">
        <v>4431</v>
      </c>
      <c r="R498" s="186" t="s">
        <v>5357</v>
      </c>
      <c r="S498" s="186" t="s">
        <v>5033</v>
      </c>
      <c r="T498" s="186"/>
      <c r="U498" s="186" t="s">
        <v>4434</v>
      </c>
      <c r="V498" s="185" t="n">
        <v>2459004821</v>
      </c>
    </row>
    <row r="499" customFormat="false" ht="20.25" hidden="false" customHeight="false" outlineLevel="0" collapsed="false">
      <c r="A499" s="17" t="n">
        <v>494</v>
      </c>
      <c r="B499" s="185" t="s">
        <v>4422</v>
      </c>
      <c r="C499" s="185" t="s">
        <v>4423</v>
      </c>
      <c r="D499" s="185" t="s">
        <v>4424</v>
      </c>
      <c r="E499" s="185" t="s">
        <v>4425</v>
      </c>
      <c r="F499" s="185" t="s">
        <v>5030</v>
      </c>
      <c r="G499" s="186"/>
      <c r="H499" s="186"/>
      <c r="I499" s="185" t="s">
        <v>4566</v>
      </c>
      <c r="J499" s="186" t="s">
        <v>5358</v>
      </c>
      <c r="K499" s="186" t="s">
        <v>4429</v>
      </c>
      <c r="L499" s="186"/>
      <c r="M499" s="186"/>
      <c r="N499" s="187" t="n">
        <v>20.2</v>
      </c>
      <c r="O499" s="186" t="s">
        <v>4430</v>
      </c>
      <c r="P499" s="186" t="s">
        <v>4430</v>
      </c>
      <c r="Q499" s="186" t="s">
        <v>4431</v>
      </c>
      <c r="R499" s="186" t="s">
        <v>5359</v>
      </c>
      <c r="S499" s="186" t="s">
        <v>5052</v>
      </c>
      <c r="T499" s="186"/>
      <c r="U499" s="186" t="s">
        <v>4434</v>
      </c>
      <c r="V499" s="185" t="n">
        <v>2459004821</v>
      </c>
    </row>
    <row r="500" customFormat="false" ht="20.25" hidden="false" customHeight="false" outlineLevel="0" collapsed="false">
      <c r="A500" s="17" t="n">
        <v>495</v>
      </c>
      <c r="B500" s="185" t="s">
        <v>4422</v>
      </c>
      <c r="C500" s="185" t="s">
        <v>4423</v>
      </c>
      <c r="D500" s="185" t="s">
        <v>4424</v>
      </c>
      <c r="E500" s="185" t="s">
        <v>4425</v>
      </c>
      <c r="F500" s="185" t="s">
        <v>5030</v>
      </c>
      <c r="G500" s="186"/>
      <c r="H500" s="186"/>
      <c r="I500" s="185" t="s">
        <v>4902</v>
      </c>
      <c r="J500" s="186" t="s">
        <v>5108</v>
      </c>
      <c r="K500" s="186" t="s">
        <v>5064</v>
      </c>
      <c r="L500" s="186"/>
      <c r="M500" s="186"/>
      <c r="N500" s="187" t="n">
        <v>11.7</v>
      </c>
      <c r="O500" s="186" t="s">
        <v>4430</v>
      </c>
      <c r="P500" s="186" t="s">
        <v>4430</v>
      </c>
      <c r="Q500" s="186" t="s">
        <v>5172</v>
      </c>
      <c r="R500" s="185" t="s">
        <v>5360</v>
      </c>
      <c r="S500" s="199" t="n">
        <v>45280</v>
      </c>
      <c r="T500" s="186"/>
      <c r="U500" s="186" t="s">
        <v>4434</v>
      </c>
      <c r="V500" s="185" t="n">
        <v>2459004821</v>
      </c>
    </row>
    <row r="501" customFormat="false" ht="20.25" hidden="false" customHeight="false" outlineLevel="0" collapsed="false">
      <c r="A501" s="17" t="n">
        <v>496</v>
      </c>
      <c r="B501" s="185" t="s">
        <v>4422</v>
      </c>
      <c r="C501" s="185" t="s">
        <v>4423</v>
      </c>
      <c r="D501" s="185" t="s">
        <v>4424</v>
      </c>
      <c r="E501" s="185" t="s">
        <v>4425</v>
      </c>
      <c r="F501" s="185" t="s">
        <v>5030</v>
      </c>
      <c r="G501" s="186"/>
      <c r="H501" s="186"/>
      <c r="I501" s="185" t="s">
        <v>4902</v>
      </c>
      <c r="J501" s="186" t="s">
        <v>5113</v>
      </c>
      <c r="K501" s="186" t="s">
        <v>5064</v>
      </c>
      <c r="L501" s="186"/>
      <c r="M501" s="186"/>
      <c r="N501" s="187" t="n">
        <v>14.4</v>
      </c>
      <c r="O501" s="186" t="s">
        <v>4430</v>
      </c>
      <c r="P501" s="186" t="s">
        <v>4430</v>
      </c>
      <c r="Q501" s="186" t="s">
        <v>5172</v>
      </c>
      <c r="R501" s="185" t="s">
        <v>5361</v>
      </c>
      <c r="S501" s="199" t="n">
        <v>45280</v>
      </c>
      <c r="T501" s="186"/>
      <c r="U501" s="186" t="s">
        <v>4434</v>
      </c>
      <c r="V501" s="185" t="n">
        <v>2459004821</v>
      </c>
    </row>
    <row r="502" customFormat="false" ht="20.25" hidden="false" customHeight="false" outlineLevel="0" collapsed="false">
      <c r="A502" s="17" t="n">
        <v>497</v>
      </c>
      <c r="B502" s="185" t="s">
        <v>4422</v>
      </c>
      <c r="C502" s="185" t="s">
        <v>4423</v>
      </c>
      <c r="D502" s="185" t="s">
        <v>4424</v>
      </c>
      <c r="E502" s="185" t="s">
        <v>4425</v>
      </c>
      <c r="F502" s="185" t="s">
        <v>5030</v>
      </c>
      <c r="G502" s="186"/>
      <c r="H502" s="186"/>
      <c r="I502" s="185" t="s">
        <v>4902</v>
      </c>
      <c r="J502" s="186" t="s">
        <v>4926</v>
      </c>
      <c r="K502" s="186" t="s">
        <v>5064</v>
      </c>
      <c r="L502" s="186"/>
      <c r="M502" s="186"/>
      <c r="N502" s="187" t="n">
        <v>16.3</v>
      </c>
      <c r="O502" s="186" t="s">
        <v>4430</v>
      </c>
      <c r="P502" s="186" t="s">
        <v>4430</v>
      </c>
      <c r="Q502" s="186" t="s">
        <v>5362</v>
      </c>
      <c r="R502" s="188" t="s">
        <v>5363</v>
      </c>
      <c r="S502" s="191" t="n">
        <v>45224</v>
      </c>
      <c r="T502" s="186"/>
      <c r="U502" s="186" t="s">
        <v>4434</v>
      </c>
      <c r="V502" s="185" t="n">
        <v>2459004821</v>
      </c>
    </row>
    <row r="503" customFormat="false" ht="20.25" hidden="false" customHeight="false" outlineLevel="0" collapsed="false">
      <c r="A503" s="17" t="n">
        <v>498</v>
      </c>
      <c r="B503" s="185" t="s">
        <v>4422</v>
      </c>
      <c r="C503" s="185" t="s">
        <v>4423</v>
      </c>
      <c r="D503" s="185" t="s">
        <v>4424</v>
      </c>
      <c r="E503" s="185" t="s">
        <v>4425</v>
      </c>
      <c r="F503" s="185" t="s">
        <v>5030</v>
      </c>
      <c r="G503" s="186"/>
      <c r="H503" s="186"/>
      <c r="I503" s="185" t="s">
        <v>4902</v>
      </c>
      <c r="J503" s="186" t="s">
        <v>5132</v>
      </c>
      <c r="K503" s="186" t="s">
        <v>5064</v>
      </c>
      <c r="L503" s="186"/>
      <c r="M503" s="186"/>
      <c r="N503" s="187" t="n">
        <v>15.9</v>
      </c>
      <c r="O503" s="186" t="s">
        <v>4430</v>
      </c>
      <c r="P503" s="186" t="s">
        <v>4430</v>
      </c>
      <c r="Q503" s="186" t="s">
        <v>5172</v>
      </c>
      <c r="R503" s="185" t="s">
        <v>5364</v>
      </c>
      <c r="S503" s="199" t="n">
        <v>45280</v>
      </c>
      <c r="T503" s="186"/>
      <c r="U503" s="186" t="s">
        <v>4434</v>
      </c>
      <c r="V503" s="185" t="n">
        <v>2459004821</v>
      </c>
    </row>
    <row r="504" customFormat="false" ht="20.25" hidden="false" customHeight="false" outlineLevel="0" collapsed="false">
      <c r="A504" s="17" t="n">
        <v>499</v>
      </c>
      <c r="B504" s="185" t="s">
        <v>4422</v>
      </c>
      <c r="C504" s="185" t="s">
        <v>4423</v>
      </c>
      <c r="D504" s="185" t="s">
        <v>4424</v>
      </c>
      <c r="E504" s="185" t="s">
        <v>4425</v>
      </c>
      <c r="F504" s="185" t="s">
        <v>5030</v>
      </c>
      <c r="G504" s="186"/>
      <c r="H504" s="186"/>
      <c r="I504" s="185" t="s">
        <v>4902</v>
      </c>
      <c r="J504" s="186" t="s">
        <v>5134</v>
      </c>
      <c r="K504" s="186" t="s">
        <v>5064</v>
      </c>
      <c r="L504" s="186"/>
      <c r="M504" s="186"/>
      <c r="N504" s="187" t="n">
        <v>12.1</v>
      </c>
      <c r="O504" s="186" t="s">
        <v>4430</v>
      </c>
      <c r="P504" s="186" t="s">
        <v>4430</v>
      </c>
      <c r="Q504" s="186" t="s">
        <v>5172</v>
      </c>
      <c r="R504" s="185" t="s">
        <v>5365</v>
      </c>
      <c r="S504" s="199" t="n">
        <v>45280</v>
      </c>
      <c r="T504" s="186"/>
      <c r="U504" s="186" t="s">
        <v>4434</v>
      </c>
      <c r="V504" s="185" t="n">
        <v>2459004821</v>
      </c>
    </row>
    <row r="505" customFormat="false" ht="20.25" hidden="false" customHeight="false" outlineLevel="0" collapsed="false">
      <c r="A505" s="17" t="n">
        <v>500</v>
      </c>
      <c r="B505" s="185" t="s">
        <v>4422</v>
      </c>
      <c r="C505" s="185" t="s">
        <v>4423</v>
      </c>
      <c r="D505" s="185" t="s">
        <v>4424</v>
      </c>
      <c r="E505" s="185" t="s">
        <v>4425</v>
      </c>
      <c r="F505" s="185" t="s">
        <v>5030</v>
      </c>
      <c r="G505" s="186"/>
      <c r="H505" s="186"/>
      <c r="I505" s="185" t="s">
        <v>4902</v>
      </c>
      <c r="J505" s="186" t="s">
        <v>5366</v>
      </c>
      <c r="K505" s="186" t="s">
        <v>5064</v>
      </c>
      <c r="L505" s="186"/>
      <c r="M505" s="186"/>
      <c r="N505" s="187" t="n">
        <v>16.5</v>
      </c>
      <c r="O505" s="186" t="s">
        <v>4430</v>
      </c>
      <c r="P505" s="186" t="s">
        <v>4430</v>
      </c>
      <c r="Q505" s="186" t="s">
        <v>5172</v>
      </c>
      <c r="R505" s="185" t="s">
        <v>5367</v>
      </c>
      <c r="S505" s="199" t="n">
        <v>45280</v>
      </c>
      <c r="T505" s="186"/>
      <c r="U505" s="186" t="s">
        <v>4434</v>
      </c>
      <c r="V505" s="185" t="n">
        <v>2459004821</v>
      </c>
    </row>
    <row r="506" customFormat="false" ht="20.25" hidden="false" customHeight="false" outlineLevel="0" collapsed="false">
      <c r="A506" s="17" t="n">
        <v>501</v>
      </c>
      <c r="B506" s="185" t="s">
        <v>4422</v>
      </c>
      <c r="C506" s="185" t="s">
        <v>4423</v>
      </c>
      <c r="D506" s="185" t="s">
        <v>4424</v>
      </c>
      <c r="E506" s="185" t="s">
        <v>4425</v>
      </c>
      <c r="F506" s="185" t="s">
        <v>5030</v>
      </c>
      <c r="G506" s="186"/>
      <c r="H506" s="186"/>
      <c r="I506" s="185" t="s">
        <v>4902</v>
      </c>
      <c r="J506" s="186" t="s">
        <v>5146</v>
      </c>
      <c r="K506" s="186" t="s">
        <v>5064</v>
      </c>
      <c r="L506" s="186"/>
      <c r="M506" s="186"/>
      <c r="N506" s="187" t="n">
        <v>11.7</v>
      </c>
      <c r="O506" s="186" t="s">
        <v>4430</v>
      </c>
      <c r="P506" s="186" t="s">
        <v>4430</v>
      </c>
      <c r="Q506" s="186" t="s">
        <v>5172</v>
      </c>
      <c r="R506" s="185" t="s">
        <v>5368</v>
      </c>
      <c r="S506" s="199" t="n">
        <v>45281</v>
      </c>
      <c r="T506" s="186"/>
      <c r="U506" s="186" t="s">
        <v>4434</v>
      </c>
      <c r="V506" s="185" t="n">
        <v>2459004821</v>
      </c>
    </row>
    <row r="507" customFormat="false" ht="20.25" hidden="false" customHeight="false" outlineLevel="0" collapsed="false">
      <c r="A507" s="17" t="n">
        <v>502</v>
      </c>
      <c r="B507" s="185" t="s">
        <v>4422</v>
      </c>
      <c r="C507" s="185" t="s">
        <v>4423</v>
      </c>
      <c r="D507" s="185" t="s">
        <v>4424</v>
      </c>
      <c r="E507" s="185" t="s">
        <v>4425</v>
      </c>
      <c r="F507" s="185" t="s">
        <v>5030</v>
      </c>
      <c r="G507" s="186"/>
      <c r="H507" s="186"/>
      <c r="I507" s="185" t="s">
        <v>4902</v>
      </c>
      <c r="J507" s="186" t="s">
        <v>5148</v>
      </c>
      <c r="K507" s="186" t="s">
        <v>5064</v>
      </c>
      <c r="L507" s="186"/>
      <c r="M507" s="186"/>
      <c r="N507" s="187" t="n">
        <v>10.9</v>
      </c>
      <c r="O507" s="186" t="s">
        <v>4430</v>
      </c>
      <c r="P507" s="186" t="s">
        <v>4430</v>
      </c>
      <c r="Q507" s="186" t="s">
        <v>5369</v>
      </c>
      <c r="R507" s="188" t="s">
        <v>5370</v>
      </c>
      <c r="S507" s="188" t="s">
        <v>5371</v>
      </c>
      <c r="T507" s="186"/>
      <c r="U507" s="186" t="s">
        <v>4434</v>
      </c>
      <c r="V507" s="185" t="n">
        <v>2459004821</v>
      </c>
    </row>
    <row r="508" customFormat="false" ht="20.25" hidden="false" customHeight="false" outlineLevel="0" collapsed="false">
      <c r="A508" s="17" t="n">
        <v>503</v>
      </c>
      <c r="B508" s="185" t="s">
        <v>4422</v>
      </c>
      <c r="C508" s="185" t="s">
        <v>4423</v>
      </c>
      <c r="D508" s="185" t="s">
        <v>4424</v>
      </c>
      <c r="E508" s="185" t="s">
        <v>4425</v>
      </c>
      <c r="F508" s="185" t="s">
        <v>5030</v>
      </c>
      <c r="G508" s="186"/>
      <c r="H508" s="186"/>
      <c r="I508" s="185" t="s">
        <v>4902</v>
      </c>
      <c r="J508" s="186" t="s">
        <v>5150</v>
      </c>
      <c r="K508" s="186" t="s">
        <v>5064</v>
      </c>
      <c r="L508" s="186"/>
      <c r="M508" s="186"/>
      <c r="N508" s="187" t="n">
        <v>10.9</v>
      </c>
      <c r="O508" s="186" t="s">
        <v>4430</v>
      </c>
      <c r="P508" s="186" t="s">
        <v>4430</v>
      </c>
      <c r="Q508" s="186" t="s">
        <v>5172</v>
      </c>
      <c r="R508" s="185" t="s">
        <v>5372</v>
      </c>
      <c r="S508" s="199" t="n">
        <v>45280</v>
      </c>
      <c r="T508" s="186"/>
      <c r="U508" s="186" t="s">
        <v>4434</v>
      </c>
      <c r="V508" s="185" t="n">
        <v>2459004821</v>
      </c>
    </row>
    <row r="509" customFormat="false" ht="20.25" hidden="false" customHeight="false" outlineLevel="0" collapsed="false">
      <c r="A509" s="17" t="n">
        <v>504</v>
      </c>
      <c r="B509" s="185" t="s">
        <v>4422</v>
      </c>
      <c r="C509" s="185" t="s">
        <v>4423</v>
      </c>
      <c r="D509" s="185" t="s">
        <v>4424</v>
      </c>
      <c r="E509" s="185" t="s">
        <v>4425</v>
      </c>
      <c r="F509" s="185" t="s">
        <v>5030</v>
      </c>
      <c r="G509" s="186"/>
      <c r="H509" s="186"/>
      <c r="I509" s="185" t="s">
        <v>4902</v>
      </c>
      <c r="J509" s="186" t="s">
        <v>5373</v>
      </c>
      <c r="K509" s="186" t="s">
        <v>5064</v>
      </c>
      <c r="L509" s="186"/>
      <c r="M509" s="186"/>
      <c r="N509" s="187" t="n">
        <v>14.4</v>
      </c>
      <c r="O509" s="186" t="s">
        <v>4430</v>
      </c>
      <c r="P509" s="186" t="s">
        <v>4430</v>
      </c>
      <c r="Q509" s="186" t="s">
        <v>5169</v>
      </c>
      <c r="R509" s="185" t="s">
        <v>5368</v>
      </c>
      <c r="S509" s="199" t="n">
        <v>45281</v>
      </c>
      <c r="T509" s="186"/>
      <c r="U509" s="186" t="s">
        <v>4434</v>
      </c>
      <c r="V509" s="185" t="n">
        <v>2459004821</v>
      </c>
    </row>
    <row r="510" customFormat="false" ht="20.25" hidden="false" customHeight="false" outlineLevel="0" collapsed="false">
      <c r="A510" s="17" t="n">
        <v>505</v>
      </c>
      <c r="B510" s="185" t="s">
        <v>4422</v>
      </c>
      <c r="C510" s="185" t="s">
        <v>4423</v>
      </c>
      <c r="D510" s="185" t="s">
        <v>4424</v>
      </c>
      <c r="E510" s="185" t="s">
        <v>4425</v>
      </c>
      <c r="F510" s="185" t="s">
        <v>5030</v>
      </c>
      <c r="G510" s="186"/>
      <c r="H510" s="186"/>
      <c r="I510" s="185" t="s">
        <v>4902</v>
      </c>
      <c r="J510" s="186" t="s">
        <v>5164</v>
      </c>
      <c r="K510" s="186" t="s">
        <v>5064</v>
      </c>
      <c r="L510" s="186"/>
      <c r="M510" s="186"/>
      <c r="N510" s="187" t="n">
        <v>13.1</v>
      </c>
      <c r="O510" s="186" t="s">
        <v>4430</v>
      </c>
      <c r="P510" s="186" t="s">
        <v>4430</v>
      </c>
      <c r="Q510" s="186" t="s">
        <v>5169</v>
      </c>
      <c r="R510" s="185" t="s">
        <v>5374</v>
      </c>
      <c r="S510" s="199" t="n">
        <v>45281</v>
      </c>
      <c r="T510" s="186"/>
      <c r="U510" s="186" t="s">
        <v>4434</v>
      </c>
      <c r="V510" s="185" t="n">
        <v>2459004821</v>
      </c>
    </row>
    <row r="511" customFormat="false" ht="20.25" hidden="false" customHeight="false" outlineLevel="0" collapsed="false">
      <c r="A511" s="17" t="n">
        <v>506</v>
      </c>
      <c r="B511" s="185" t="s">
        <v>4422</v>
      </c>
      <c r="C511" s="185" t="s">
        <v>4423</v>
      </c>
      <c r="D511" s="185" t="s">
        <v>4424</v>
      </c>
      <c r="E511" s="185" t="s">
        <v>4425</v>
      </c>
      <c r="F511" s="185" t="s">
        <v>5030</v>
      </c>
      <c r="G511" s="186"/>
      <c r="H511" s="186"/>
      <c r="I511" s="185" t="s">
        <v>4902</v>
      </c>
      <c r="J511" s="186" t="s">
        <v>5166</v>
      </c>
      <c r="K511" s="186" t="s">
        <v>5064</v>
      </c>
      <c r="L511" s="186"/>
      <c r="M511" s="186"/>
      <c r="N511" s="187" t="n">
        <v>13.1</v>
      </c>
      <c r="O511" s="186" t="s">
        <v>4430</v>
      </c>
      <c r="P511" s="186" t="s">
        <v>4430</v>
      </c>
      <c r="Q511" s="186" t="s">
        <v>5172</v>
      </c>
      <c r="R511" s="185" t="s">
        <v>5375</v>
      </c>
      <c r="S511" s="199" t="n">
        <v>45280</v>
      </c>
      <c r="T511" s="186"/>
      <c r="U511" s="186" t="s">
        <v>4434</v>
      </c>
      <c r="V511" s="185" t="n">
        <v>2459004821</v>
      </c>
    </row>
    <row r="512" customFormat="false" ht="20.25" hidden="false" customHeight="false" outlineLevel="0" collapsed="false">
      <c r="A512" s="17" t="n">
        <v>507</v>
      </c>
      <c r="B512" s="185" t="s">
        <v>4422</v>
      </c>
      <c r="C512" s="185" t="s">
        <v>4423</v>
      </c>
      <c r="D512" s="185" t="s">
        <v>4424</v>
      </c>
      <c r="E512" s="185" t="s">
        <v>4425</v>
      </c>
      <c r="F512" s="185" t="s">
        <v>5030</v>
      </c>
      <c r="G512" s="186"/>
      <c r="H512" s="186"/>
      <c r="I512" s="185" t="s">
        <v>4902</v>
      </c>
      <c r="J512" s="186" t="s">
        <v>5171</v>
      </c>
      <c r="K512" s="186" t="s">
        <v>5064</v>
      </c>
      <c r="L512" s="186"/>
      <c r="M512" s="186"/>
      <c r="N512" s="187" t="n">
        <v>18.3</v>
      </c>
      <c r="O512" s="186" t="s">
        <v>4430</v>
      </c>
      <c r="P512" s="186" t="s">
        <v>4430</v>
      </c>
      <c r="Q512" s="186" t="s">
        <v>5172</v>
      </c>
      <c r="R512" s="185" t="s">
        <v>5376</v>
      </c>
      <c r="S512" s="199" t="n">
        <v>45280</v>
      </c>
      <c r="T512" s="186"/>
      <c r="U512" s="186" t="s">
        <v>4434</v>
      </c>
      <c r="V512" s="185" t="n">
        <v>2459004821</v>
      </c>
    </row>
    <row r="513" customFormat="false" ht="20.25" hidden="false" customHeight="false" outlineLevel="0" collapsed="false">
      <c r="A513" s="17" t="n">
        <v>508</v>
      </c>
      <c r="B513" s="185" t="s">
        <v>4422</v>
      </c>
      <c r="C513" s="185" t="s">
        <v>4423</v>
      </c>
      <c r="D513" s="185" t="s">
        <v>4424</v>
      </c>
      <c r="E513" s="185" t="s">
        <v>4425</v>
      </c>
      <c r="F513" s="185" t="s">
        <v>5030</v>
      </c>
      <c r="G513" s="186"/>
      <c r="H513" s="186"/>
      <c r="I513" s="185" t="s">
        <v>4902</v>
      </c>
      <c r="J513" s="186" t="s">
        <v>5174</v>
      </c>
      <c r="K513" s="186" t="s">
        <v>5064</v>
      </c>
      <c r="L513" s="186"/>
      <c r="M513" s="186"/>
      <c r="N513" s="187" t="n">
        <v>15.9</v>
      </c>
      <c r="O513" s="186" t="s">
        <v>4430</v>
      </c>
      <c r="P513" s="186" t="s">
        <v>4430</v>
      </c>
      <c r="Q513" s="186" t="s">
        <v>5172</v>
      </c>
      <c r="R513" s="185" t="s">
        <v>5377</v>
      </c>
      <c r="S513" s="199" t="n">
        <v>45280</v>
      </c>
      <c r="T513" s="186"/>
      <c r="U513" s="186" t="s">
        <v>4434</v>
      </c>
      <c r="V513" s="185" t="n">
        <v>2459004821</v>
      </c>
    </row>
    <row r="514" customFormat="false" ht="20.25" hidden="false" customHeight="false" outlineLevel="0" collapsed="false">
      <c r="A514" s="17" t="n">
        <v>509</v>
      </c>
      <c r="B514" s="185" t="s">
        <v>4422</v>
      </c>
      <c r="C514" s="185" t="s">
        <v>4423</v>
      </c>
      <c r="D514" s="185" t="s">
        <v>4424</v>
      </c>
      <c r="E514" s="185" t="s">
        <v>4425</v>
      </c>
      <c r="F514" s="185" t="s">
        <v>5030</v>
      </c>
      <c r="G514" s="186"/>
      <c r="H514" s="186"/>
      <c r="I514" s="185" t="s">
        <v>4902</v>
      </c>
      <c r="J514" s="186" t="s">
        <v>5201</v>
      </c>
      <c r="K514" s="186" t="s">
        <v>5064</v>
      </c>
      <c r="L514" s="186"/>
      <c r="M514" s="186"/>
      <c r="N514" s="187" t="n">
        <v>11.8</v>
      </c>
      <c r="O514" s="186" t="s">
        <v>4430</v>
      </c>
      <c r="P514" s="186" t="s">
        <v>4430</v>
      </c>
      <c r="Q514" s="186" t="s">
        <v>5378</v>
      </c>
      <c r="R514" s="185" t="s">
        <v>5379</v>
      </c>
      <c r="S514" s="199" t="n">
        <v>45280</v>
      </c>
      <c r="T514" s="186"/>
      <c r="U514" s="186" t="s">
        <v>4434</v>
      </c>
      <c r="V514" s="185" t="n">
        <v>2459004821</v>
      </c>
    </row>
    <row r="515" customFormat="false" ht="20.25" hidden="false" customHeight="false" outlineLevel="0" collapsed="false">
      <c r="A515" s="17" t="n">
        <v>510</v>
      </c>
      <c r="B515" s="185" t="s">
        <v>4422</v>
      </c>
      <c r="C515" s="185" t="s">
        <v>4423</v>
      </c>
      <c r="D515" s="185" t="s">
        <v>4424</v>
      </c>
      <c r="E515" s="185" t="s">
        <v>4425</v>
      </c>
      <c r="F515" s="185" t="s">
        <v>5030</v>
      </c>
      <c r="G515" s="186"/>
      <c r="H515" s="186"/>
      <c r="I515" s="185" t="s">
        <v>4902</v>
      </c>
      <c r="J515" s="186" t="s">
        <v>5203</v>
      </c>
      <c r="K515" s="186" t="s">
        <v>5064</v>
      </c>
      <c r="L515" s="186"/>
      <c r="M515" s="186"/>
      <c r="N515" s="187" t="n">
        <v>16.3</v>
      </c>
      <c r="O515" s="186" t="s">
        <v>4430</v>
      </c>
      <c r="P515" s="186" t="s">
        <v>4430</v>
      </c>
      <c r="Q515" s="186" t="s">
        <v>5378</v>
      </c>
      <c r="R515" s="185" t="s">
        <v>5380</v>
      </c>
      <c r="S515" s="199" t="n">
        <v>45280</v>
      </c>
      <c r="T515" s="186"/>
      <c r="U515" s="186" t="s">
        <v>4434</v>
      </c>
      <c r="V515" s="185" t="n">
        <v>2459004821</v>
      </c>
    </row>
    <row r="516" customFormat="false" ht="20.25" hidden="false" customHeight="false" outlineLevel="0" collapsed="false">
      <c r="A516" s="17" t="n">
        <v>511</v>
      </c>
      <c r="B516" s="185" t="s">
        <v>4422</v>
      </c>
      <c r="C516" s="185" t="s">
        <v>4423</v>
      </c>
      <c r="D516" s="185" t="s">
        <v>4424</v>
      </c>
      <c r="E516" s="185" t="s">
        <v>4425</v>
      </c>
      <c r="F516" s="185" t="s">
        <v>5030</v>
      </c>
      <c r="G516" s="186"/>
      <c r="H516" s="186"/>
      <c r="I516" s="185" t="s">
        <v>4902</v>
      </c>
      <c r="J516" s="186" t="s">
        <v>5211</v>
      </c>
      <c r="K516" s="186" t="s">
        <v>5064</v>
      </c>
      <c r="L516" s="186"/>
      <c r="M516" s="186"/>
      <c r="N516" s="187" t="n">
        <v>13.1</v>
      </c>
      <c r="O516" s="186" t="s">
        <v>4430</v>
      </c>
      <c r="P516" s="186" t="s">
        <v>4430</v>
      </c>
      <c r="Q516" s="186" t="s">
        <v>5172</v>
      </c>
      <c r="R516" s="185" t="s">
        <v>5381</v>
      </c>
      <c r="S516" s="199" t="n">
        <v>45280</v>
      </c>
      <c r="T516" s="186"/>
      <c r="U516" s="186" t="s">
        <v>4434</v>
      </c>
      <c r="V516" s="185" t="n">
        <v>2459004821</v>
      </c>
    </row>
    <row r="517" customFormat="false" ht="20.25" hidden="false" customHeight="false" outlineLevel="0" collapsed="false">
      <c r="A517" s="17" t="n">
        <v>512</v>
      </c>
      <c r="B517" s="185" t="s">
        <v>4422</v>
      </c>
      <c r="C517" s="185" t="s">
        <v>4423</v>
      </c>
      <c r="D517" s="185" t="s">
        <v>4424</v>
      </c>
      <c r="E517" s="185" t="s">
        <v>4425</v>
      </c>
      <c r="F517" s="185" t="s">
        <v>5030</v>
      </c>
      <c r="G517" s="186"/>
      <c r="H517" s="186"/>
      <c r="I517" s="185" t="s">
        <v>4902</v>
      </c>
      <c r="J517" s="186" t="s">
        <v>5224</v>
      </c>
      <c r="K517" s="186" t="s">
        <v>5064</v>
      </c>
      <c r="L517" s="186"/>
      <c r="M517" s="186"/>
      <c r="N517" s="187" t="n">
        <v>15.4</v>
      </c>
      <c r="O517" s="186" t="s">
        <v>4430</v>
      </c>
      <c r="P517" s="186" t="s">
        <v>4430</v>
      </c>
      <c r="Q517" s="186" t="s">
        <v>5382</v>
      </c>
      <c r="R517" s="200" t="s">
        <v>5383</v>
      </c>
      <c r="S517" s="199" t="n">
        <v>45237</v>
      </c>
      <c r="T517" s="186"/>
      <c r="U517" s="186" t="s">
        <v>4434</v>
      </c>
      <c r="V517" s="185" t="n">
        <v>2459004821</v>
      </c>
    </row>
    <row r="518" customFormat="false" ht="20.25" hidden="false" customHeight="false" outlineLevel="0" collapsed="false">
      <c r="A518" s="17" t="n">
        <v>513</v>
      </c>
      <c r="B518" s="185" t="s">
        <v>4422</v>
      </c>
      <c r="C518" s="185" t="s">
        <v>4423</v>
      </c>
      <c r="D518" s="185" t="s">
        <v>4424</v>
      </c>
      <c r="E518" s="185" t="s">
        <v>4425</v>
      </c>
      <c r="F518" s="185" t="s">
        <v>5030</v>
      </c>
      <c r="G518" s="186"/>
      <c r="H518" s="186"/>
      <c r="I518" s="185" t="s">
        <v>4902</v>
      </c>
      <c r="J518" s="186" t="s">
        <v>5384</v>
      </c>
      <c r="K518" s="186" t="s">
        <v>5064</v>
      </c>
      <c r="L518" s="186"/>
      <c r="M518" s="186"/>
      <c r="N518" s="187" t="n">
        <v>12.7</v>
      </c>
      <c r="O518" s="186" t="s">
        <v>4430</v>
      </c>
      <c r="P518" s="186" t="s">
        <v>4430</v>
      </c>
      <c r="Q518" s="186" t="s">
        <v>5172</v>
      </c>
      <c r="R518" s="185" t="s">
        <v>5385</v>
      </c>
      <c r="S518" s="199" t="n">
        <v>45280</v>
      </c>
      <c r="T518" s="186"/>
      <c r="U518" s="186" t="s">
        <v>4434</v>
      </c>
      <c r="V518" s="185" t="n">
        <v>2459004821</v>
      </c>
    </row>
    <row r="519" customFormat="false" ht="20.25" hidden="false" customHeight="false" outlineLevel="0" collapsed="false">
      <c r="A519" s="17" t="n">
        <v>514</v>
      </c>
      <c r="B519" s="185" t="s">
        <v>4422</v>
      </c>
      <c r="C519" s="185" t="s">
        <v>4423</v>
      </c>
      <c r="D519" s="185" t="s">
        <v>4424</v>
      </c>
      <c r="E519" s="185" t="s">
        <v>4425</v>
      </c>
      <c r="F519" s="185" t="s">
        <v>5030</v>
      </c>
      <c r="G519" s="186"/>
      <c r="H519" s="186"/>
      <c r="I519" s="185" t="s">
        <v>4902</v>
      </c>
      <c r="J519" s="186" t="s">
        <v>5252</v>
      </c>
      <c r="K519" s="186" t="s">
        <v>5064</v>
      </c>
      <c r="L519" s="186"/>
      <c r="M519" s="186"/>
      <c r="N519" s="187" t="n">
        <v>12.1</v>
      </c>
      <c r="O519" s="186" t="s">
        <v>4430</v>
      </c>
      <c r="P519" s="186" t="s">
        <v>4430</v>
      </c>
      <c r="Q519" s="186" t="s">
        <v>5172</v>
      </c>
      <c r="R519" s="185" t="s">
        <v>5386</v>
      </c>
      <c r="S519" s="199" t="n">
        <v>45280</v>
      </c>
      <c r="T519" s="186"/>
      <c r="U519" s="186" t="s">
        <v>4434</v>
      </c>
      <c r="V519" s="185" t="n">
        <v>2459004821</v>
      </c>
    </row>
    <row r="520" customFormat="false" ht="20.25" hidden="false" customHeight="false" outlineLevel="0" collapsed="false">
      <c r="A520" s="17" t="n">
        <v>515</v>
      </c>
      <c r="B520" s="185" t="s">
        <v>4422</v>
      </c>
      <c r="C520" s="185" t="s">
        <v>4423</v>
      </c>
      <c r="D520" s="185" t="s">
        <v>4424</v>
      </c>
      <c r="E520" s="185" t="s">
        <v>4425</v>
      </c>
      <c r="F520" s="185" t="s">
        <v>5030</v>
      </c>
      <c r="G520" s="186"/>
      <c r="H520" s="186"/>
      <c r="I520" s="185" t="s">
        <v>4902</v>
      </c>
      <c r="J520" s="186" t="s">
        <v>5254</v>
      </c>
      <c r="K520" s="186" t="s">
        <v>5064</v>
      </c>
      <c r="L520" s="186"/>
      <c r="M520" s="186"/>
      <c r="N520" s="187" t="n">
        <v>12.1</v>
      </c>
      <c r="O520" s="186" t="s">
        <v>4430</v>
      </c>
      <c r="P520" s="186" t="s">
        <v>4430</v>
      </c>
      <c r="Q520" s="186" t="s">
        <v>5172</v>
      </c>
      <c r="R520" s="185" t="s">
        <v>5387</v>
      </c>
      <c r="S520" s="199" t="n">
        <v>45280</v>
      </c>
      <c r="T520" s="186"/>
      <c r="U520" s="186" t="s">
        <v>4434</v>
      </c>
      <c r="V520" s="185" t="n">
        <v>2459004821</v>
      </c>
    </row>
    <row r="521" customFormat="false" ht="20.25" hidden="false" customHeight="false" outlineLevel="0" collapsed="false">
      <c r="A521" s="17" t="n">
        <v>516</v>
      </c>
      <c r="B521" s="185" t="s">
        <v>4422</v>
      </c>
      <c r="C521" s="185" t="s">
        <v>4423</v>
      </c>
      <c r="D521" s="185" t="s">
        <v>4424</v>
      </c>
      <c r="E521" s="185" t="s">
        <v>4425</v>
      </c>
      <c r="F521" s="185" t="s">
        <v>5030</v>
      </c>
      <c r="G521" s="186"/>
      <c r="H521" s="186"/>
      <c r="I521" s="185" t="s">
        <v>4902</v>
      </c>
      <c r="J521" s="186" t="s">
        <v>5256</v>
      </c>
      <c r="K521" s="186" t="s">
        <v>5064</v>
      </c>
      <c r="L521" s="186"/>
      <c r="M521" s="186"/>
      <c r="N521" s="187" t="n">
        <v>15.4</v>
      </c>
      <c r="O521" s="186" t="s">
        <v>4430</v>
      </c>
      <c r="P521" s="186" t="s">
        <v>4430</v>
      </c>
      <c r="Q521" s="186" t="s">
        <v>5388</v>
      </c>
      <c r="R521" s="188" t="s">
        <v>5389</v>
      </c>
      <c r="S521" s="188" t="s">
        <v>5390</v>
      </c>
      <c r="T521" s="186"/>
      <c r="U521" s="186" t="s">
        <v>4434</v>
      </c>
      <c r="V521" s="185" t="n">
        <v>2459004821</v>
      </c>
    </row>
    <row r="522" customFormat="false" ht="20.25" hidden="false" customHeight="false" outlineLevel="0" collapsed="false">
      <c r="A522" s="17" t="n">
        <v>517</v>
      </c>
      <c r="B522" s="185" t="s">
        <v>4422</v>
      </c>
      <c r="C522" s="185" t="s">
        <v>4423</v>
      </c>
      <c r="D522" s="185" t="s">
        <v>4424</v>
      </c>
      <c r="E522" s="185" t="s">
        <v>4425</v>
      </c>
      <c r="F522" s="185" t="s">
        <v>5030</v>
      </c>
      <c r="G522" s="186"/>
      <c r="H522" s="186"/>
      <c r="I522" s="185" t="s">
        <v>4608</v>
      </c>
      <c r="J522" s="186" t="s">
        <v>5391</v>
      </c>
      <c r="K522" s="186" t="s">
        <v>4783</v>
      </c>
      <c r="L522" s="186"/>
      <c r="M522" s="186"/>
      <c r="N522" s="187" t="n">
        <v>18.1</v>
      </c>
      <c r="O522" s="186" t="s">
        <v>4430</v>
      </c>
      <c r="P522" s="186" t="s">
        <v>4430</v>
      </c>
      <c r="Q522" s="186"/>
      <c r="R522" s="186"/>
      <c r="S522" s="186"/>
      <c r="T522" s="186"/>
      <c r="U522" s="186" t="s">
        <v>4434</v>
      </c>
      <c r="V522" s="185" t="n">
        <v>2459004821</v>
      </c>
    </row>
    <row r="523" customFormat="false" ht="20.25" hidden="false" customHeight="false" outlineLevel="0" collapsed="false">
      <c r="A523" s="17" t="n">
        <v>518</v>
      </c>
      <c r="B523" s="185" t="s">
        <v>4422</v>
      </c>
      <c r="C523" s="185" t="s">
        <v>4423</v>
      </c>
      <c r="D523" s="185" t="s">
        <v>4424</v>
      </c>
      <c r="E523" s="185" t="s">
        <v>4425</v>
      </c>
      <c r="F523" s="185" t="s">
        <v>5030</v>
      </c>
      <c r="G523" s="186"/>
      <c r="H523" s="186"/>
      <c r="I523" s="185" t="s">
        <v>4608</v>
      </c>
      <c r="J523" s="186" t="s">
        <v>5392</v>
      </c>
      <c r="K523" s="186" t="s">
        <v>4783</v>
      </c>
      <c r="L523" s="186"/>
      <c r="M523" s="186"/>
      <c r="N523" s="187" t="n">
        <v>14.6</v>
      </c>
      <c r="O523" s="186" t="s">
        <v>4430</v>
      </c>
      <c r="P523" s="186" t="s">
        <v>4430</v>
      </c>
      <c r="Q523" s="186"/>
      <c r="R523" s="186"/>
      <c r="S523" s="186"/>
      <c r="T523" s="186"/>
      <c r="U523" s="186" t="s">
        <v>4434</v>
      </c>
      <c r="V523" s="185" t="n">
        <v>2459004821</v>
      </c>
    </row>
    <row r="524" customFormat="false" ht="20.25" hidden="false" customHeight="false" outlineLevel="0" collapsed="false">
      <c r="A524" s="17" t="n">
        <v>519</v>
      </c>
      <c r="B524" s="185" t="s">
        <v>4422</v>
      </c>
      <c r="C524" s="185" t="s">
        <v>4423</v>
      </c>
      <c r="D524" s="185" t="s">
        <v>4424</v>
      </c>
      <c r="E524" s="185" t="s">
        <v>4425</v>
      </c>
      <c r="F524" s="185" t="s">
        <v>5030</v>
      </c>
      <c r="G524" s="186"/>
      <c r="H524" s="186"/>
      <c r="I524" s="185" t="s">
        <v>4568</v>
      </c>
      <c r="J524" s="186" t="s">
        <v>4497</v>
      </c>
      <c r="K524" s="186" t="s">
        <v>4429</v>
      </c>
      <c r="L524" s="186"/>
      <c r="M524" s="186"/>
      <c r="N524" s="187" t="n">
        <v>35.4</v>
      </c>
      <c r="O524" s="186" t="s">
        <v>4430</v>
      </c>
      <c r="P524" s="186" t="s">
        <v>4430</v>
      </c>
      <c r="Q524" s="186" t="s">
        <v>5261</v>
      </c>
      <c r="R524" s="186" t="s">
        <v>5393</v>
      </c>
      <c r="S524" s="186" t="s">
        <v>5261</v>
      </c>
      <c r="T524" s="186"/>
      <c r="U524" s="186" t="s">
        <v>4434</v>
      </c>
      <c r="V524" s="185" t="n">
        <v>2459004821</v>
      </c>
    </row>
    <row r="525" customFormat="false" ht="20.25" hidden="false" customHeight="false" outlineLevel="0" collapsed="false">
      <c r="A525" s="17" t="n">
        <v>520</v>
      </c>
      <c r="B525" s="185" t="s">
        <v>4422</v>
      </c>
      <c r="C525" s="185" t="s">
        <v>4423</v>
      </c>
      <c r="D525" s="185" t="s">
        <v>4424</v>
      </c>
      <c r="E525" s="185" t="s">
        <v>4425</v>
      </c>
      <c r="F525" s="185" t="s">
        <v>5030</v>
      </c>
      <c r="G525" s="186"/>
      <c r="H525" s="186"/>
      <c r="I525" s="185" t="s">
        <v>4568</v>
      </c>
      <c r="J525" s="186" t="s">
        <v>5394</v>
      </c>
      <c r="K525" s="186" t="s">
        <v>4429</v>
      </c>
      <c r="L525" s="186"/>
      <c r="M525" s="186"/>
      <c r="N525" s="187" t="n">
        <v>35</v>
      </c>
      <c r="O525" s="186" t="s">
        <v>4430</v>
      </c>
      <c r="P525" s="186" t="s">
        <v>4430</v>
      </c>
      <c r="Q525" s="186" t="s">
        <v>5057</v>
      </c>
      <c r="R525" s="186" t="s">
        <v>5395</v>
      </c>
      <c r="S525" s="186" t="s">
        <v>5396</v>
      </c>
      <c r="T525" s="186"/>
      <c r="U525" s="186" t="s">
        <v>4434</v>
      </c>
      <c r="V525" s="185" t="n">
        <v>2459004821</v>
      </c>
    </row>
    <row r="526" customFormat="false" ht="20.25" hidden="false" customHeight="false" outlineLevel="0" collapsed="false">
      <c r="A526" s="17" t="n">
        <v>521</v>
      </c>
      <c r="B526" s="185" t="s">
        <v>4422</v>
      </c>
      <c r="C526" s="185" t="s">
        <v>4423</v>
      </c>
      <c r="D526" s="185" t="s">
        <v>4424</v>
      </c>
      <c r="E526" s="185" t="s">
        <v>4425</v>
      </c>
      <c r="F526" s="185" t="s">
        <v>5030</v>
      </c>
      <c r="G526" s="186"/>
      <c r="H526" s="186"/>
      <c r="I526" s="185" t="s">
        <v>4568</v>
      </c>
      <c r="J526" s="186" t="s">
        <v>4939</v>
      </c>
      <c r="K526" s="186" t="s">
        <v>4429</v>
      </c>
      <c r="L526" s="186"/>
      <c r="M526" s="186"/>
      <c r="N526" s="187" t="n">
        <v>35.7</v>
      </c>
      <c r="O526" s="186" t="s">
        <v>4430</v>
      </c>
      <c r="P526" s="186" t="s">
        <v>4430</v>
      </c>
      <c r="Q526" s="186" t="s">
        <v>5046</v>
      </c>
      <c r="R526" s="186" t="s">
        <v>5397</v>
      </c>
      <c r="S526" s="186" t="s">
        <v>5046</v>
      </c>
      <c r="T526" s="186"/>
      <c r="U526" s="186" t="s">
        <v>4434</v>
      </c>
      <c r="V526" s="185" t="n">
        <v>2459004821</v>
      </c>
    </row>
    <row r="527" customFormat="false" ht="20.25" hidden="false" customHeight="false" outlineLevel="0" collapsed="false">
      <c r="A527" s="17" t="n">
        <v>522</v>
      </c>
      <c r="B527" s="185" t="s">
        <v>4422</v>
      </c>
      <c r="C527" s="185" t="s">
        <v>4423</v>
      </c>
      <c r="D527" s="185" t="s">
        <v>4424</v>
      </c>
      <c r="E527" s="185" t="s">
        <v>4425</v>
      </c>
      <c r="F527" s="185" t="s">
        <v>5030</v>
      </c>
      <c r="G527" s="186"/>
      <c r="H527" s="186"/>
      <c r="I527" s="185" t="s">
        <v>4568</v>
      </c>
      <c r="J527" s="186" t="s">
        <v>4842</v>
      </c>
      <c r="K527" s="186" t="s">
        <v>4429</v>
      </c>
      <c r="L527" s="186"/>
      <c r="M527" s="186"/>
      <c r="N527" s="187" t="n">
        <v>17.3</v>
      </c>
      <c r="O527" s="186" t="s">
        <v>4430</v>
      </c>
      <c r="P527" s="186" t="s">
        <v>4430</v>
      </c>
      <c r="Q527" s="186" t="s">
        <v>5057</v>
      </c>
      <c r="R527" s="186" t="s">
        <v>5398</v>
      </c>
      <c r="S527" s="186" t="s">
        <v>5399</v>
      </c>
      <c r="T527" s="186"/>
      <c r="U527" s="186" t="s">
        <v>4434</v>
      </c>
      <c r="V527" s="185" t="n">
        <v>2459004821</v>
      </c>
    </row>
    <row r="528" customFormat="false" ht="20.25" hidden="false" customHeight="false" outlineLevel="0" collapsed="false">
      <c r="A528" s="17" t="n">
        <v>523</v>
      </c>
      <c r="B528" s="185" t="s">
        <v>4422</v>
      </c>
      <c r="C528" s="185" t="s">
        <v>4423</v>
      </c>
      <c r="D528" s="185" t="s">
        <v>4424</v>
      </c>
      <c r="E528" s="185" t="s">
        <v>4425</v>
      </c>
      <c r="F528" s="185" t="s">
        <v>5400</v>
      </c>
      <c r="G528" s="186"/>
      <c r="H528" s="186"/>
      <c r="I528" s="185" t="s">
        <v>4479</v>
      </c>
      <c r="J528" s="186" t="s">
        <v>4521</v>
      </c>
      <c r="K528" s="186" t="s">
        <v>4429</v>
      </c>
      <c r="L528" s="186"/>
      <c r="M528" s="186"/>
      <c r="N528" s="187" t="n">
        <v>32</v>
      </c>
      <c r="O528" s="186" t="s">
        <v>4430</v>
      </c>
      <c r="P528" s="186" t="s">
        <v>4430</v>
      </c>
      <c r="Q528" s="186" t="s">
        <v>4473</v>
      </c>
      <c r="R528" s="188" t="s">
        <v>5401</v>
      </c>
      <c r="S528" s="188" t="s">
        <v>5402</v>
      </c>
      <c r="T528" s="186"/>
      <c r="U528" s="186" t="s">
        <v>4434</v>
      </c>
      <c r="V528" s="185" t="n">
        <v>2459004821</v>
      </c>
    </row>
    <row r="529" customFormat="false" ht="20.25" hidden="false" customHeight="false" outlineLevel="0" collapsed="false">
      <c r="A529" s="17" t="n">
        <v>524</v>
      </c>
      <c r="B529" s="185" t="s">
        <v>4422</v>
      </c>
      <c r="C529" s="185" t="s">
        <v>4423</v>
      </c>
      <c r="D529" s="185" t="s">
        <v>4424</v>
      </c>
      <c r="E529" s="185" t="s">
        <v>4425</v>
      </c>
      <c r="F529" s="185" t="s">
        <v>5400</v>
      </c>
      <c r="G529" s="186"/>
      <c r="H529" s="186"/>
      <c r="I529" s="185" t="s">
        <v>4479</v>
      </c>
      <c r="J529" s="186" t="s">
        <v>4541</v>
      </c>
      <c r="K529" s="186" t="s">
        <v>4429</v>
      </c>
      <c r="L529" s="186"/>
      <c r="M529" s="186"/>
      <c r="N529" s="187" t="n">
        <v>52.3</v>
      </c>
      <c r="O529" s="186" t="s">
        <v>4430</v>
      </c>
      <c r="P529" s="186" t="s">
        <v>4430</v>
      </c>
      <c r="Q529" s="186" t="s">
        <v>4473</v>
      </c>
      <c r="R529" s="188" t="s">
        <v>5403</v>
      </c>
      <c r="S529" s="191" t="n">
        <v>45196</v>
      </c>
      <c r="T529" s="186"/>
      <c r="U529" s="186" t="s">
        <v>4434</v>
      </c>
      <c r="V529" s="185" t="n">
        <v>2459004821</v>
      </c>
    </row>
    <row r="530" customFormat="false" ht="20.25" hidden="false" customHeight="false" outlineLevel="0" collapsed="false">
      <c r="A530" s="17" t="n">
        <v>525</v>
      </c>
      <c r="B530" s="185" t="s">
        <v>4422</v>
      </c>
      <c r="C530" s="185" t="s">
        <v>4423</v>
      </c>
      <c r="D530" s="185" t="s">
        <v>4424</v>
      </c>
      <c r="E530" s="185" t="s">
        <v>4425</v>
      </c>
      <c r="F530" s="185" t="s">
        <v>5400</v>
      </c>
      <c r="G530" s="186"/>
      <c r="H530" s="186"/>
      <c r="I530" s="185" t="s">
        <v>4479</v>
      </c>
      <c r="J530" s="186" t="s">
        <v>4544</v>
      </c>
      <c r="K530" s="186" t="s">
        <v>4429</v>
      </c>
      <c r="L530" s="186"/>
      <c r="M530" s="186"/>
      <c r="N530" s="187" t="n">
        <v>35.4</v>
      </c>
      <c r="O530" s="186" t="s">
        <v>4430</v>
      </c>
      <c r="P530" s="186" t="s">
        <v>4430</v>
      </c>
      <c r="Q530" s="186" t="s">
        <v>4473</v>
      </c>
      <c r="R530" s="186" t="s">
        <v>5404</v>
      </c>
      <c r="S530" s="186" t="s">
        <v>4879</v>
      </c>
      <c r="T530" s="186"/>
      <c r="U530" s="186" t="s">
        <v>4434</v>
      </c>
      <c r="V530" s="185" t="n">
        <v>2459004821</v>
      </c>
    </row>
    <row r="531" customFormat="false" ht="20.25" hidden="false" customHeight="false" outlineLevel="0" collapsed="false">
      <c r="A531" s="17" t="n">
        <v>526</v>
      </c>
      <c r="B531" s="185" t="s">
        <v>4422</v>
      </c>
      <c r="C531" s="185" t="s">
        <v>4423</v>
      </c>
      <c r="D531" s="185" t="s">
        <v>4424</v>
      </c>
      <c r="E531" s="185" t="s">
        <v>4425</v>
      </c>
      <c r="F531" s="185" t="s">
        <v>5400</v>
      </c>
      <c r="G531" s="186"/>
      <c r="H531" s="186"/>
      <c r="I531" s="185" t="s">
        <v>4479</v>
      </c>
      <c r="J531" s="186" t="s">
        <v>4435</v>
      </c>
      <c r="K531" s="186" t="s">
        <v>4429</v>
      </c>
      <c r="L531" s="186"/>
      <c r="M531" s="186"/>
      <c r="N531" s="187" t="n">
        <v>19.2</v>
      </c>
      <c r="O531" s="186" t="s">
        <v>4430</v>
      </c>
      <c r="P531" s="186" t="s">
        <v>4430</v>
      </c>
      <c r="Q531" s="186" t="s">
        <v>4473</v>
      </c>
      <c r="R531" s="186" t="s">
        <v>5405</v>
      </c>
      <c r="S531" s="186" t="s">
        <v>4879</v>
      </c>
      <c r="T531" s="186"/>
      <c r="U531" s="186" t="s">
        <v>4434</v>
      </c>
      <c r="V531" s="185" t="n">
        <v>2459004821</v>
      </c>
    </row>
    <row r="532" customFormat="false" ht="20.25" hidden="false" customHeight="false" outlineLevel="0" collapsed="false">
      <c r="A532" s="17" t="n">
        <v>527</v>
      </c>
      <c r="B532" s="185" t="s">
        <v>4422</v>
      </c>
      <c r="C532" s="185" t="s">
        <v>4423</v>
      </c>
      <c r="D532" s="185" t="s">
        <v>4424</v>
      </c>
      <c r="E532" s="185" t="s">
        <v>4425</v>
      </c>
      <c r="F532" s="185" t="s">
        <v>5400</v>
      </c>
      <c r="G532" s="186"/>
      <c r="H532" s="186"/>
      <c r="I532" s="185" t="s">
        <v>4479</v>
      </c>
      <c r="J532" s="186" t="s">
        <v>4596</v>
      </c>
      <c r="K532" s="186" t="s">
        <v>4429</v>
      </c>
      <c r="L532" s="186"/>
      <c r="M532" s="186"/>
      <c r="N532" s="187" t="n">
        <v>17.5</v>
      </c>
      <c r="O532" s="186" t="s">
        <v>4430</v>
      </c>
      <c r="P532" s="186" t="s">
        <v>4430</v>
      </c>
      <c r="Q532" s="186" t="s">
        <v>4473</v>
      </c>
      <c r="R532" s="186" t="s">
        <v>5406</v>
      </c>
      <c r="S532" s="186" t="s">
        <v>5407</v>
      </c>
      <c r="T532" s="186"/>
      <c r="U532" s="186" t="s">
        <v>4434</v>
      </c>
      <c r="V532" s="185" t="n">
        <v>2459004821</v>
      </c>
    </row>
    <row r="533" customFormat="false" ht="20.25" hidden="false" customHeight="false" outlineLevel="0" collapsed="false">
      <c r="A533" s="17" t="n">
        <v>528</v>
      </c>
      <c r="B533" s="185" t="s">
        <v>4422</v>
      </c>
      <c r="C533" s="185" t="s">
        <v>4423</v>
      </c>
      <c r="D533" s="185" t="s">
        <v>4424</v>
      </c>
      <c r="E533" s="185" t="s">
        <v>4425</v>
      </c>
      <c r="F533" s="185" t="s">
        <v>5400</v>
      </c>
      <c r="G533" s="186"/>
      <c r="H533" s="186"/>
      <c r="I533" s="185" t="s">
        <v>4479</v>
      </c>
      <c r="J533" s="186" t="s">
        <v>4716</v>
      </c>
      <c r="K533" s="186" t="s">
        <v>4429</v>
      </c>
      <c r="L533" s="186"/>
      <c r="M533" s="186"/>
      <c r="N533" s="187" t="n">
        <v>34.7</v>
      </c>
      <c r="O533" s="186" t="s">
        <v>4430</v>
      </c>
      <c r="P533" s="186" t="s">
        <v>4430</v>
      </c>
      <c r="Q533" s="186" t="s">
        <v>4473</v>
      </c>
      <c r="R533" s="188" t="s">
        <v>5408</v>
      </c>
      <c r="S533" s="188" t="s">
        <v>5409</v>
      </c>
      <c r="T533" s="186"/>
      <c r="U533" s="186" t="s">
        <v>4434</v>
      </c>
      <c r="V533" s="185" t="n">
        <v>2459004821</v>
      </c>
    </row>
    <row r="534" customFormat="false" ht="20.25" hidden="false" customHeight="false" outlineLevel="0" collapsed="false">
      <c r="A534" s="17" t="n">
        <v>529</v>
      </c>
      <c r="B534" s="185" t="s">
        <v>4422</v>
      </c>
      <c r="C534" s="185" t="s">
        <v>4423</v>
      </c>
      <c r="D534" s="185" t="s">
        <v>4424</v>
      </c>
      <c r="E534" s="185" t="s">
        <v>4425</v>
      </c>
      <c r="F534" s="185" t="s">
        <v>5400</v>
      </c>
      <c r="G534" s="186"/>
      <c r="H534" s="186"/>
      <c r="I534" s="185" t="s">
        <v>4479</v>
      </c>
      <c r="J534" s="186" t="s">
        <v>4447</v>
      </c>
      <c r="K534" s="186" t="s">
        <v>4429</v>
      </c>
      <c r="L534" s="186"/>
      <c r="M534" s="186"/>
      <c r="N534" s="187" t="n">
        <v>53</v>
      </c>
      <c r="O534" s="186" t="s">
        <v>4430</v>
      </c>
      <c r="P534" s="186" t="s">
        <v>4430</v>
      </c>
      <c r="Q534" s="186" t="s">
        <v>4473</v>
      </c>
      <c r="R534" s="186" t="s">
        <v>5410</v>
      </c>
      <c r="S534" s="186" t="s">
        <v>5411</v>
      </c>
      <c r="T534" s="186"/>
      <c r="U534" s="186" t="s">
        <v>4434</v>
      </c>
      <c r="V534" s="185" t="n">
        <v>2459004821</v>
      </c>
    </row>
    <row r="535" customFormat="false" ht="20.25" hidden="false" customHeight="false" outlineLevel="0" collapsed="false">
      <c r="A535" s="17" t="n">
        <v>530</v>
      </c>
      <c r="B535" s="185" t="s">
        <v>4422</v>
      </c>
      <c r="C535" s="185" t="s">
        <v>4423</v>
      </c>
      <c r="D535" s="185" t="s">
        <v>4424</v>
      </c>
      <c r="E535" s="185" t="s">
        <v>4425</v>
      </c>
      <c r="F535" s="185" t="s">
        <v>5400</v>
      </c>
      <c r="G535" s="186"/>
      <c r="H535" s="186"/>
      <c r="I535" s="185" t="s">
        <v>4479</v>
      </c>
      <c r="J535" s="186" t="s">
        <v>4501</v>
      </c>
      <c r="K535" s="186" t="s">
        <v>4429</v>
      </c>
      <c r="L535" s="186"/>
      <c r="M535" s="186"/>
      <c r="N535" s="187" t="n">
        <v>34.8</v>
      </c>
      <c r="O535" s="186" t="s">
        <v>4430</v>
      </c>
      <c r="P535" s="186" t="s">
        <v>4430</v>
      </c>
      <c r="Q535" s="186" t="s">
        <v>4473</v>
      </c>
      <c r="R535" s="186" t="s">
        <v>5412</v>
      </c>
      <c r="S535" s="186" t="s">
        <v>5413</v>
      </c>
      <c r="T535" s="186"/>
      <c r="U535" s="186" t="s">
        <v>4434</v>
      </c>
      <c r="V535" s="185" t="n">
        <v>2459004821</v>
      </c>
    </row>
    <row r="536" customFormat="false" ht="20.25" hidden="false" customHeight="false" outlineLevel="0" collapsed="false">
      <c r="A536" s="17" t="n">
        <v>531</v>
      </c>
      <c r="B536" s="185" t="s">
        <v>4422</v>
      </c>
      <c r="C536" s="185" t="s">
        <v>4423</v>
      </c>
      <c r="D536" s="185" t="s">
        <v>4424</v>
      </c>
      <c r="E536" s="185" t="s">
        <v>4425</v>
      </c>
      <c r="F536" s="185" t="s">
        <v>5400</v>
      </c>
      <c r="G536" s="186"/>
      <c r="H536" s="186"/>
      <c r="I536" s="185" t="s">
        <v>4479</v>
      </c>
      <c r="J536" s="186" t="s">
        <v>4561</v>
      </c>
      <c r="K536" s="186" t="s">
        <v>4429</v>
      </c>
      <c r="L536" s="186"/>
      <c r="M536" s="186"/>
      <c r="N536" s="187" t="n">
        <v>35.2</v>
      </c>
      <c r="O536" s="186" t="s">
        <v>4430</v>
      </c>
      <c r="P536" s="186" t="s">
        <v>4430</v>
      </c>
      <c r="Q536" s="186" t="s">
        <v>4473</v>
      </c>
      <c r="R536" s="189" t="s">
        <v>5414</v>
      </c>
      <c r="S536" s="190" t="n">
        <v>44907</v>
      </c>
      <c r="T536" s="186"/>
      <c r="U536" s="186" t="s">
        <v>4434</v>
      </c>
      <c r="V536" s="185" t="n">
        <v>2459004821</v>
      </c>
    </row>
    <row r="537" customFormat="false" ht="20.25" hidden="false" customHeight="false" outlineLevel="0" collapsed="false">
      <c r="A537" s="17" t="n">
        <v>532</v>
      </c>
      <c r="B537" s="185" t="s">
        <v>4422</v>
      </c>
      <c r="C537" s="185" t="s">
        <v>4423</v>
      </c>
      <c r="D537" s="185" t="s">
        <v>4424</v>
      </c>
      <c r="E537" s="185" t="s">
        <v>4425</v>
      </c>
      <c r="F537" s="185" t="s">
        <v>5400</v>
      </c>
      <c r="G537" s="186"/>
      <c r="H537" s="186"/>
      <c r="I537" s="185" t="s">
        <v>4479</v>
      </c>
      <c r="J537" s="186" t="s">
        <v>5304</v>
      </c>
      <c r="K537" s="186" t="s">
        <v>4429</v>
      </c>
      <c r="L537" s="186"/>
      <c r="M537" s="186"/>
      <c r="N537" s="187" t="n">
        <v>17.1</v>
      </c>
      <c r="O537" s="186" t="s">
        <v>4430</v>
      </c>
      <c r="P537" s="186" t="s">
        <v>4430</v>
      </c>
      <c r="Q537" s="186" t="s">
        <v>4473</v>
      </c>
      <c r="R537" s="189" t="s">
        <v>5415</v>
      </c>
      <c r="S537" s="190" t="n">
        <v>45034</v>
      </c>
      <c r="T537" s="186"/>
      <c r="U537" s="186" t="s">
        <v>4434</v>
      </c>
      <c r="V537" s="185" t="n">
        <v>2459004821</v>
      </c>
    </row>
    <row r="538" customFormat="false" ht="20.25" hidden="false" customHeight="false" outlineLevel="0" collapsed="false">
      <c r="A538" s="17" t="n">
        <v>533</v>
      </c>
      <c r="B538" s="185" t="s">
        <v>4422</v>
      </c>
      <c r="C538" s="185" t="s">
        <v>4423</v>
      </c>
      <c r="D538" s="185" t="s">
        <v>4424</v>
      </c>
      <c r="E538" s="185" t="s">
        <v>4425</v>
      </c>
      <c r="F538" s="185" t="s">
        <v>5400</v>
      </c>
      <c r="G538" s="186"/>
      <c r="H538" s="186"/>
      <c r="I538" s="185" t="s">
        <v>4479</v>
      </c>
      <c r="J538" s="186" t="s">
        <v>5310</v>
      </c>
      <c r="K538" s="186" t="s">
        <v>4429</v>
      </c>
      <c r="L538" s="186"/>
      <c r="M538" s="186"/>
      <c r="N538" s="187" t="n">
        <v>35.5</v>
      </c>
      <c r="O538" s="186" t="s">
        <v>4430</v>
      </c>
      <c r="P538" s="186" t="s">
        <v>4430</v>
      </c>
      <c r="Q538" s="186" t="s">
        <v>4473</v>
      </c>
      <c r="R538" s="186" t="s">
        <v>5416</v>
      </c>
      <c r="S538" s="186" t="s">
        <v>5411</v>
      </c>
      <c r="T538" s="186"/>
      <c r="U538" s="186" t="s">
        <v>4434</v>
      </c>
      <c r="V538" s="185" t="n">
        <v>2459004821</v>
      </c>
    </row>
    <row r="539" customFormat="false" ht="20.25" hidden="false" customHeight="false" outlineLevel="0" collapsed="false">
      <c r="A539" s="17" t="n">
        <v>534</v>
      </c>
      <c r="B539" s="185" t="s">
        <v>4422</v>
      </c>
      <c r="C539" s="185" t="s">
        <v>4423</v>
      </c>
      <c r="D539" s="185" t="s">
        <v>4424</v>
      </c>
      <c r="E539" s="185" t="s">
        <v>4425</v>
      </c>
      <c r="F539" s="185" t="s">
        <v>5400</v>
      </c>
      <c r="G539" s="186"/>
      <c r="H539" s="186"/>
      <c r="I539" s="185" t="s">
        <v>4479</v>
      </c>
      <c r="J539" s="186" t="s">
        <v>4842</v>
      </c>
      <c r="K539" s="186" t="s">
        <v>4429</v>
      </c>
      <c r="L539" s="186"/>
      <c r="M539" s="186"/>
      <c r="N539" s="187" t="n">
        <v>17.1</v>
      </c>
      <c r="O539" s="186" t="s">
        <v>4430</v>
      </c>
      <c r="P539" s="186" t="s">
        <v>4430</v>
      </c>
      <c r="Q539" s="186" t="s">
        <v>4473</v>
      </c>
      <c r="R539" s="188" t="s">
        <v>5417</v>
      </c>
      <c r="S539" s="188" t="s">
        <v>5418</v>
      </c>
      <c r="T539" s="186"/>
      <c r="U539" s="186" t="s">
        <v>4434</v>
      </c>
      <c r="V539" s="185" t="n">
        <v>2459004821</v>
      </c>
    </row>
    <row r="540" customFormat="false" ht="20.25" hidden="false" customHeight="false" outlineLevel="0" collapsed="false">
      <c r="A540" s="17" t="n">
        <v>535</v>
      </c>
      <c r="B540" s="185" t="s">
        <v>4422</v>
      </c>
      <c r="C540" s="185" t="s">
        <v>4423</v>
      </c>
      <c r="D540" s="185" t="s">
        <v>4424</v>
      </c>
      <c r="E540" s="185" t="s">
        <v>4425</v>
      </c>
      <c r="F540" s="185" t="s">
        <v>5400</v>
      </c>
      <c r="G540" s="186"/>
      <c r="H540" s="186"/>
      <c r="I540" s="185" t="s">
        <v>4479</v>
      </c>
      <c r="J540" s="186" t="s">
        <v>5419</v>
      </c>
      <c r="K540" s="186" t="s">
        <v>4429</v>
      </c>
      <c r="L540" s="186"/>
      <c r="M540" s="186"/>
      <c r="N540" s="187" t="n">
        <v>52</v>
      </c>
      <c r="O540" s="186" t="s">
        <v>4430</v>
      </c>
      <c r="P540" s="186" t="s">
        <v>4430</v>
      </c>
      <c r="Q540" s="186" t="s">
        <v>4473</v>
      </c>
      <c r="R540" s="186" t="s">
        <v>5420</v>
      </c>
      <c r="S540" s="186" t="s">
        <v>5411</v>
      </c>
      <c r="T540" s="186"/>
      <c r="U540" s="186" t="s">
        <v>4434</v>
      </c>
      <c r="V540" s="185" t="n">
        <v>2459004821</v>
      </c>
    </row>
    <row r="541" customFormat="false" ht="20.25" hidden="false" customHeight="false" outlineLevel="0" collapsed="false">
      <c r="A541" s="17" t="n">
        <v>536</v>
      </c>
      <c r="B541" s="185" t="s">
        <v>4422</v>
      </c>
      <c r="C541" s="185" t="s">
        <v>4423</v>
      </c>
      <c r="D541" s="185" t="s">
        <v>4424</v>
      </c>
      <c r="E541" s="185" t="s">
        <v>4425</v>
      </c>
      <c r="F541" s="185" t="s">
        <v>5400</v>
      </c>
      <c r="G541" s="186"/>
      <c r="H541" s="186"/>
      <c r="I541" s="185" t="n">
        <v>30</v>
      </c>
      <c r="J541" s="186" t="s">
        <v>4435</v>
      </c>
      <c r="K541" s="186" t="s">
        <v>4429</v>
      </c>
      <c r="L541" s="186"/>
      <c r="M541" s="186"/>
      <c r="N541" s="187" t="n">
        <v>49.1</v>
      </c>
      <c r="O541" s="186" t="s">
        <v>4430</v>
      </c>
      <c r="P541" s="186" t="s">
        <v>4430</v>
      </c>
      <c r="Q541" s="186" t="s">
        <v>5421</v>
      </c>
      <c r="R541" s="189" t="s">
        <v>5422</v>
      </c>
      <c r="S541" s="186" t="s">
        <v>5039</v>
      </c>
      <c r="T541" s="186"/>
      <c r="U541" s="186" t="s">
        <v>4434</v>
      </c>
      <c r="V541" s="185" t="n">
        <v>2459004821</v>
      </c>
    </row>
    <row r="542" customFormat="false" ht="20.25" hidden="false" customHeight="false" outlineLevel="0" collapsed="false">
      <c r="A542" s="17" t="n">
        <v>537</v>
      </c>
      <c r="B542" s="185" t="s">
        <v>4422</v>
      </c>
      <c r="C542" s="185" t="s">
        <v>4423</v>
      </c>
      <c r="D542" s="185" t="s">
        <v>4424</v>
      </c>
      <c r="E542" s="185" t="s">
        <v>4425</v>
      </c>
      <c r="F542" s="185" t="s">
        <v>5400</v>
      </c>
      <c r="G542" s="186"/>
      <c r="H542" s="186"/>
      <c r="I542" s="185" t="n">
        <v>30</v>
      </c>
      <c r="J542" s="186" t="s">
        <v>4541</v>
      </c>
      <c r="K542" s="186" t="s">
        <v>4429</v>
      </c>
      <c r="L542" s="186"/>
      <c r="M542" s="186"/>
      <c r="N542" s="187" t="n">
        <v>36</v>
      </c>
      <c r="O542" s="186" t="s">
        <v>4430</v>
      </c>
      <c r="P542" s="186" t="s">
        <v>4430</v>
      </c>
      <c r="Q542" s="186" t="s">
        <v>4431</v>
      </c>
      <c r="R542" s="189" t="s">
        <v>5423</v>
      </c>
      <c r="S542" s="190" t="n">
        <v>45174</v>
      </c>
      <c r="T542" s="186"/>
      <c r="U542" s="186" t="s">
        <v>4434</v>
      </c>
      <c r="V542" s="185" t="n">
        <v>2459004821</v>
      </c>
    </row>
    <row r="543" customFormat="false" ht="20.25" hidden="false" customHeight="false" outlineLevel="0" collapsed="false">
      <c r="A543" s="17" t="n">
        <v>538</v>
      </c>
      <c r="B543" s="185" t="s">
        <v>4422</v>
      </c>
      <c r="C543" s="185" t="s">
        <v>4423</v>
      </c>
      <c r="D543" s="185" t="s">
        <v>4424</v>
      </c>
      <c r="E543" s="185" t="s">
        <v>4425</v>
      </c>
      <c r="F543" s="185" t="s">
        <v>5400</v>
      </c>
      <c r="G543" s="186"/>
      <c r="H543" s="186"/>
      <c r="I543" s="185" t="n">
        <v>30</v>
      </c>
      <c r="J543" s="186" t="s">
        <v>4501</v>
      </c>
      <c r="K543" s="186" t="s">
        <v>4429</v>
      </c>
      <c r="L543" s="186"/>
      <c r="M543" s="186"/>
      <c r="N543" s="187" t="n">
        <v>61.8</v>
      </c>
      <c r="O543" s="186" t="s">
        <v>4430</v>
      </c>
      <c r="P543" s="186" t="s">
        <v>4430</v>
      </c>
      <c r="Q543" s="186" t="s">
        <v>4431</v>
      </c>
      <c r="R543" s="186" t="s">
        <v>5424</v>
      </c>
      <c r="S543" s="186" t="s">
        <v>5411</v>
      </c>
      <c r="T543" s="186"/>
      <c r="U543" s="186" t="s">
        <v>4434</v>
      </c>
      <c r="V543" s="185" t="n">
        <v>2459004821</v>
      </c>
    </row>
    <row r="544" customFormat="false" ht="20.25" hidden="false" customHeight="false" outlineLevel="0" collapsed="false">
      <c r="A544" s="17" t="n">
        <v>539</v>
      </c>
      <c r="B544" s="185" t="s">
        <v>4422</v>
      </c>
      <c r="C544" s="185" t="s">
        <v>4423</v>
      </c>
      <c r="D544" s="185" t="s">
        <v>4424</v>
      </c>
      <c r="E544" s="185" t="s">
        <v>4425</v>
      </c>
      <c r="F544" s="185" t="s">
        <v>5400</v>
      </c>
      <c r="G544" s="186"/>
      <c r="H544" s="186"/>
      <c r="I544" s="185" t="n">
        <v>31</v>
      </c>
      <c r="J544" s="186" t="s">
        <v>4456</v>
      </c>
      <c r="K544" s="186" t="s">
        <v>4429</v>
      </c>
      <c r="L544" s="186"/>
      <c r="M544" s="186"/>
      <c r="N544" s="187" t="n">
        <v>48.6</v>
      </c>
      <c r="O544" s="186" t="s">
        <v>4430</v>
      </c>
      <c r="P544" s="186" t="s">
        <v>4430</v>
      </c>
      <c r="Q544" s="186" t="s">
        <v>4502</v>
      </c>
      <c r="R544" s="186" t="s">
        <v>5425</v>
      </c>
      <c r="S544" s="186" t="s">
        <v>5411</v>
      </c>
      <c r="T544" s="186"/>
      <c r="U544" s="186" t="s">
        <v>4434</v>
      </c>
      <c r="V544" s="185" t="n">
        <v>2459004821</v>
      </c>
    </row>
    <row r="545" customFormat="false" ht="20.25" hidden="false" customHeight="false" outlineLevel="0" collapsed="false">
      <c r="A545" s="17" t="n">
        <v>540</v>
      </c>
      <c r="B545" s="185" t="s">
        <v>4422</v>
      </c>
      <c r="C545" s="185" t="s">
        <v>4423</v>
      </c>
      <c r="D545" s="185" t="s">
        <v>4424</v>
      </c>
      <c r="E545" s="185" t="s">
        <v>4425</v>
      </c>
      <c r="F545" s="185" t="s">
        <v>5400</v>
      </c>
      <c r="G545" s="186"/>
      <c r="H545" s="186"/>
      <c r="I545" s="185" t="n">
        <v>31</v>
      </c>
      <c r="J545" s="186" t="s">
        <v>4445</v>
      </c>
      <c r="K545" s="186" t="s">
        <v>4429</v>
      </c>
      <c r="L545" s="186"/>
      <c r="M545" s="186"/>
      <c r="N545" s="187" t="n">
        <v>50.2</v>
      </c>
      <c r="O545" s="186" t="s">
        <v>4430</v>
      </c>
      <c r="P545" s="186" t="s">
        <v>4430</v>
      </c>
      <c r="Q545" s="186" t="s">
        <v>4502</v>
      </c>
      <c r="R545" s="186" t="s">
        <v>5426</v>
      </c>
      <c r="S545" s="186" t="s">
        <v>5411</v>
      </c>
      <c r="T545" s="186"/>
      <c r="U545" s="186" t="s">
        <v>4434</v>
      </c>
      <c r="V545" s="185" t="n">
        <v>2459004821</v>
      </c>
    </row>
    <row r="546" customFormat="false" ht="20.25" hidden="false" customHeight="false" outlineLevel="0" collapsed="false">
      <c r="A546" s="17" t="n">
        <v>541</v>
      </c>
      <c r="B546" s="185" t="s">
        <v>4422</v>
      </c>
      <c r="C546" s="185" t="s">
        <v>4423</v>
      </c>
      <c r="D546" s="185" t="s">
        <v>4424</v>
      </c>
      <c r="E546" s="185" t="s">
        <v>4425</v>
      </c>
      <c r="F546" s="185" t="s">
        <v>5400</v>
      </c>
      <c r="G546" s="186"/>
      <c r="H546" s="186"/>
      <c r="I546" s="185" t="s">
        <v>4639</v>
      </c>
      <c r="J546" s="186" t="s">
        <v>4430</v>
      </c>
      <c r="K546" s="186" t="s">
        <v>5064</v>
      </c>
      <c r="L546" s="186"/>
      <c r="M546" s="186"/>
      <c r="N546" s="187" t="n">
        <v>16.7</v>
      </c>
      <c r="O546" s="186" t="s">
        <v>4430</v>
      </c>
      <c r="P546" s="186" t="s">
        <v>4430</v>
      </c>
      <c r="Q546" s="186" t="s">
        <v>5427</v>
      </c>
      <c r="R546" s="185" t="s">
        <v>5428</v>
      </c>
      <c r="S546" s="197" t="n">
        <v>45260</v>
      </c>
      <c r="T546" s="186"/>
      <c r="U546" s="186" t="s">
        <v>4434</v>
      </c>
      <c r="V546" s="185" t="n">
        <v>2459004821</v>
      </c>
    </row>
    <row r="547" customFormat="false" ht="20.25" hidden="false" customHeight="false" outlineLevel="0" collapsed="false">
      <c r="A547" s="17" t="n">
        <v>542</v>
      </c>
      <c r="B547" s="185" t="s">
        <v>4422</v>
      </c>
      <c r="C547" s="185" t="s">
        <v>4423</v>
      </c>
      <c r="D547" s="185" t="s">
        <v>4424</v>
      </c>
      <c r="E547" s="185" t="s">
        <v>4425</v>
      </c>
      <c r="F547" s="185" t="s">
        <v>5400</v>
      </c>
      <c r="G547" s="186"/>
      <c r="H547" s="186"/>
      <c r="I547" s="185" t="s">
        <v>4639</v>
      </c>
      <c r="J547" s="186" t="s">
        <v>4428</v>
      </c>
      <c r="K547" s="186" t="s">
        <v>5064</v>
      </c>
      <c r="L547" s="186"/>
      <c r="M547" s="186"/>
      <c r="N547" s="187" t="n">
        <v>11.8</v>
      </c>
      <c r="O547" s="186" t="s">
        <v>4430</v>
      </c>
      <c r="P547" s="186" t="s">
        <v>4430</v>
      </c>
      <c r="Q547" s="186" t="s">
        <v>5074</v>
      </c>
      <c r="R547" s="185" t="s">
        <v>5429</v>
      </c>
      <c r="S547" s="197" t="n">
        <v>45265</v>
      </c>
      <c r="T547" s="186"/>
      <c r="U547" s="186" t="s">
        <v>4434</v>
      </c>
      <c r="V547" s="185" t="n">
        <v>2459004821</v>
      </c>
    </row>
    <row r="548" customFormat="false" ht="20.25" hidden="false" customHeight="false" outlineLevel="0" collapsed="false">
      <c r="A548" s="17" t="n">
        <v>543</v>
      </c>
      <c r="B548" s="185" t="s">
        <v>4422</v>
      </c>
      <c r="C548" s="185" t="s">
        <v>4423</v>
      </c>
      <c r="D548" s="185" t="s">
        <v>4424</v>
      </c>
      <c r="E548" s="185" t="s">
        <v>4425</v>
      </c>
      <c r="F548" s="185" t="s">
        <v>5400</v>
      </c>
      <c r="G548" s="186"/>
      <c r="H548" s="186"/>
      <c r="I548" s="185" t="s">
        <v>4639</v>
      </c>
      <c r="J548" s="186" t="s">
        <v>4479</v>
      </c>
      <c r="K548" s="186" t="s">
        <v>5064</v>
      </c>
      <c r="L548" s="186"/>
      <c r="M548" s="186"/>
      <c r="N548" s="187" t="n">
        <v>11.8</v>
      </c>
      <c r="O548" s="186" t="s">
        <v>4430</v>
      </c>
      <c r="P548" s="186" t="s">
        <v>4430</v>
      </c>
      <c r="Q548" s="186" t="s">
        <v>5430</v>
      </c>
      <c r="R548" s="185" t="s">
        <v>5431</v>
      </c>
      <c r="S548" s="197" t="n">
        <v>45260</v>
      </c>
      <c r="T548" s="186"/>
      <c r="U548" s="186" t="s">
        <v>4434</v>
      </c>
      <c r="V548" s="185" t="n">
        <v>2459004821</v>
      </c>
    </row>
    <row r="549" customFormat="false" ht="20.25" hidden="false" customHeight="false" outlineLevel="0" collapsed="false">
      <c r="A549" s="17" t="n">
        <v>544</v>
      </c>
      <c r="B549" s="185" t="s">
        <v>4422</v>
      </c>
      <c r="C549" s="185" t="s">
        <v>4423</v>
      </c>
      <c r="D549" s="185" t="s">
        <v>4424</v>
      </c>
      <c r="E549" s="185" t="s">
        <v>4425</v>
      </c>
      <c r="F549" s="185" t="s">
        <v>5400</v>
      </c>
      <c r="G549" s="186"/>
      <c r="H549" s="186"/>
      <c r="I549" s="185" t="s">
        <v>4639</v>
      </c>
      <c r="J549" s="186" t="s">
        <v>4521</v>
      </c>
      <c r="K549" s="186" t="s">
        <v>5064</v>
      </c>
      <c r="L549" s="186"/>
      <c r="M549" s="186"/>
      <c r="N549" s="187" t="n">
        <v>11.8</v>
      </c>
      <c r="O549" s="186" t="s">
        <v>4430</v>
      </c>
      <c r="P549" s="186" t="s">
        <v>4430</v>
      </c>
      <c r="Q549" s="186" t="s">
        <v>5411</v>
      </c>
      <c r="R549" s="185" t="s">
        <v>5432</v>
      </c>
      <c r="S549" s="197" t="n">
        <v>45258</v>
      </c>
      <c r="T549" s="186"/>
      <c r="U549" s="186" t="s">
        <v>4434</v>
      </c>
      <c r="V549" s="185" t="n">
        <v>2459004821</v>
      </c>
    </row>
    <row r="550" customFormat="false" ht="20.25" hidden="false" customHeight="false" outlineLevel="0" collapsed="false">
      <c r="A550" s="17" t="n">
        <v>545</v>
      </c>
      <c r="B550" s="185" t="s">
        <v>4422</v>
      </c>
      <c r="C550" s="185" t="s">
        <v>4423</v>
      </c>
      <c r="D550" s="185" t="s">
        <v>4424</v>
      </c>
      <c r="E550" s="185" t="s">
        <v>4425</v>
      </c>
      <c r="F550" s="185" t="s">
        <v>5400</v>
      </c>
      <c r="G550" s="186"/>
      <c r="H550" s="186"/>
      <c r="I550" s="185" t="s">
        <v>4639</v>
      </c>
      <c r="J550" s="186" t="s">
        <v>4541</v>
      </c>
      <c r="K550" s="186" t="s">
        <v>5064</v>
      </c>
      <c r="L550" s="186"/>
      <c r="M550" s="186"/>
      <c r="N550" s="187" t="n">
        <v>15.8</v>
      </c>
      <c r="O550" s="186" t="s">
        <v>4430</v>
      </c>
      <c r="P550" s="186" t="s">
        <v>4430</v>
      </c>
      <c r="Q550" s="186" t="s">
        <v>5411</v>
      </c>
      <c r="R550" s="185" t="s">
        <v>5433</v>
      </c>
      <c r="S550" s="197" t="n">
        <v>45258</v>
      </c>
      <c r="T550" s="186"/>
      <c r="U550" s="186" t="s">
        <v>4434</v>
      </c>
      <c r="V550" s="185" t="n">
        <v>2459004821</v>
      </c>
    </row>
    <row r="551" customFormat="false" ht="20.25" hidden="false" customHeight="false" outlineLevel="0" collapsed="false">
      <c r="A551" s="17" t="n">
        <v>546</v>
      </c>
      <c r="B551" s="185" t="s">
        <v>4422</v>
      </c>
      <c r="C551" s="185" t="s">
        <v>4423</v>
      </c>
      <c r="D551" s="185" t="s">
        <v>4424</v>
      </c>
      <c r="E551" s="185" t="s">
        <v>4425</v>
      </c>
      <c r="F551" s="185" t="s">
        <v>5400</v>
      </c>
      <c r="G551" s="186"/>
      <c r="H551" s="186"/>
      <c r="I551" s="185" t="s">
        <v>4639</v>
      </c>
      <c r="J551" s="186" t="s">
        <v>4546</v>
      </c>
      <c r="K551" s="186" t="s">
        <v>5064</v>
      </c>
      <c r="L551" s="186"/>
      <c r="M551" s="186"/>
      <c r="N551" s="187" t="n">
        <v>13</v>
      </c>
      <c r="O551" s="186" t="s">
        <v>4430</v>
      </c>
      <c r="P551" s="186" t="s">
        <v>4430</v>
      </c>
      <c r="Q551" s="186" t="s">
        <v>5411</v>
      </c>
      <c r="R551" s="185" t="s">
        <v>5434</v>
      </c>
      <c r="S551" s="197" t="n">
        <v>45265</v>
      </c>
      <c r="T551" s="186"/>
      <c r="U551" s="186" t="s">
        <v>4434</v>
      </c>
      <c r="V551" s="185" t="n">
        <v>2459004821</v>
      </c>
    </row>
    <row r="552" customFormat="false" ht="20.25" hidden="false" customHeight="false" outlineLevel="0" collapsed="false">
      <c r="A552" s="17" t="n">
        <v>547</v>
      </c>
      <c r="B552" s="185" t="s">
        <v>4422</v>
      </c>
      <c r="C552" s="185" t="s">
        <v>4423</v>
      </c>
      <c r="D552" s="185" t="s">
        <v>4424</v>
      </c>
      <c r="E552" s="185" t="s">
        <v>4425</v>
      </c>
      <c r="F552" s="185" t="s">
        <v>5400</v>
      </c>
      <c r="G552" s="186"/>
      <c r="H552" s="186"/>
      <c r="I552" s="185" t="s">
        <v>4639</v>
      </c>
      <c r="J552" s="186" t="s">
        <v>4579</v>
      </c>
      <c r="K552" s="186" t="s">
        <v>5064</v>
      </c>
      <c r="L552" s="186"/>
      <c r="M552" s="186"/>
      <c r="N552" s="187" t="n">
        <v>13</v>
      </c>
      <c r="O552" s="186" t="s">
        <v>4430</v>
      </c>
      <c r="P552" s="186" t="s">
        <v>4430</v>
      </c>
      <c r="Q552" s="186" t="s">
        <v>5411</v>
      </c>
      <c r="R552" s="185" t="s">
        <v>5435</v>
      </c>
      <c r="S552" s="197" t="n">
        <v>45257</v>
      </c>
      <c r="T552" s="186"/>
      <c r="U552" s="186" t="s">
        <v>4434</v>
      </c>
      <c r="V552" s="185" t="n">
        <v>2459004821</v>
      </c>
    </row>
    <row r="553" customFormat="false" ht="20.25" hidden="false" customHeight="false" outlineLevel="0" collapsed="false">
      <c r="A553" s="17" t="n">
        <v>548</v>
      </c>
      <c r="B553" s="185" t="s">
        <v>4422</v>
      </c>
      <c r="C553" s="185" t="s">
        <v>4423</v>
      </c>
      <c r="D553" s="185" t="s">
        <v>4424</v>
      </c>
      <c r="E553" s="185" t="s">
        <v>4425</v>
      </c>
      <c r="F553" s="185" t="s">
        <v>5400</v>
      </c>
      <c r="G553" s="186"/>
      <c r="H553" s="186"/>
      <c r="I553" s="185" t="s">
        <v>4639</v>
      </c>
      <c r="J553" s="186" t="s">
        <v>4482</v>
      </c>
      <c r="K553" s="186" t="s">
        <v>5064</v>
      </c>
      <c r="L553" s="186"/>
      <c r="M553" s="186"/>
      <c r="N553" s="187" t="n">
        <v>13</v>
      </c>
      <c r="O553" s="186" t="s">
        <v>4430</v>
      </c>
      <c r="P553" s="186" t="s">
        <v>4430</v>
      </c>
      <c r="Q553" s="186" t="s">
        <v>5413</v>
      </c>
      <c r="R553" s="185" t="s">
        <v>5436</v>
      </c>
      <c r="S553" s="197" t="n">
        <v>45258</v>
      </c>
      <c r="T553" s="186"/>
      <c r="U553" s="186" t="s">
        <v>4434</v>
      </c>
      <c r="V553" s="185" t="n">
        <v>2459004821</v>
      </c>
    </row>
    <row r="554" customFormat="false" ht="20.25" hidden="false" customHeight="false" outlineLevel="0" collapsed="false">
      <c r="A554" s="17" t="n">
        <v>549</v>
      </c>
      <c r="B554" s="185" t="s">
        <v>4422</v>
      </c>
      <c r="C554" s="185" t="s">
        <v>4423</v>
      </c>
      <c r="D554" s="185" t="s">
        <v>4424</v>
      </c>
      <c r="E554" s="185" t="s">
        <v>4425</v>
      </c>
      <c r="F554" s="185" t="s">
        <v>5400</v>
      </c>
      <c r="G554" s="186"/>
      <c r="H554" s="186"/>
      <c r="I554" s="185" t="s">
        <v>4639</v>
      </c>
      <c r="J554" s="186" t="s">
        <v>4427</v>
      </c>
      <c r="K554" s="186" t="s">
        <v>5064</v>
      </c>
      <c r="L554" s="186"/>
      <c r="M554" s="186"/>
      <c r="N554" s="187" t="n">
        <v>18</v>
      </c>
      <c r="O554" s="186" t="s">
        <v>4430</v>
      </c>
      <c r="P554" s="186" t="s">
        <v>4430</v>
      </c>
      <c r="Q554" s="186" t="s">
        <v>5413</v>
      </c>
      <c r="R554" s="185" t="s">
        <v>5436</v>
      </c>
      <c r="S554" s="197" t="n">
        <v>45258</v>
      </c>
      <c r="T554" s="186"/>
      <c r="U554" s="186" t="s">
        <v>4434</v>
      </c>
      <c r="V554" s="185" t="n">
        <v>2459004821</v>
      </c>
    </row>
    <row r="555" customFormat="false" ht="20.25" hidden="false" customHeight="false" outlineLevel="0" collapsed="false">
      <c r="A555" s="17" t="n">
        <v>550</v>
      </c>
      <c r="B555" s="185" t="s">
        <v>4422</v>
      </c>
      <c r="C555" s="185" t="s">
        <v>4423</v>
      </c>
      <c r="D555" s="185" t="s">
        <v>4424</v>
      </c>
      <c r="E555" s="185" t="s">
        <v>4425</v>
      </c>
      <c r="F555" s="185" t="s">
        <v>5400</v>
      </c>
      <c r="G555" s="186"/>
      <c r="H555" s="186"/>
      <c r="I555" s="185" t="s">
        <v>4639</v>
      </c>
      <c r="J555" s="186" t="s">
        <v>4435</v>
      </c>
      <c r="K555" s="186" t="s">
        <v>5064</v>
      </c>
      <c r="L555" s="186"/>
      <c r="M555" s="186"/>
      <c r="N555" s="187" t="n">
        <v>13</v>
      </c>
      <c r="O555" s="186" t="s">
        <v>4430</v>
      </c>
      <c r="P555" s="186" t="s">
        <v>4430</v>
      </c>
      <c r="Q555" s="186" t="s">
        <v>5437</v>
      </c>
      <c r="R555" s="185" t="s">
        <v>5438</v>
      </c>
      <c r="S555" s="197" t="n">
        <v>45258</v>
      </c>
      <c r="T555" s="186"/>
      <c r="U555" s="186" t="s">
        <v>4434</v>
      </c>
      <c r="V555" s="185" t="n">
        <v>2459004821</v>
      </c>
    </row>
    <row r="556" customFormat="false" ht="20.25" hidden="false" customHeight="false" outlineLevel="0" collapsed="false">
      <c r="A556" s="17" t="n">
        <v>551</v>
      </c>
      <c r="B556" s="185" t="s">
        <v>4422</v>
      </c>
      <c r="C556" s="185" t="s">
        <v>4423</v>
      </c>
      <c r="D556" s="185" t="s">
        <v>4424</v>
      </c>
      <c r="E556" s="185" t="s">
        <v>4425</v>
      </c>
      <c r="F556" s="185" t="s">
        <v>5400</v>
      </c>
      <c r="G556" s="186"/>
      <c r="H556" s="186"/>
      <c r="I556" s="185" t="s">
        <v>4639</v>
      </c>
      <c r="J556" s="186" t="s">
        <v>4483</v>
      </c>
      <c r="K556" s="186" t="s">
        <v>5064</v>
      </c>
      <c r="L556" s="186"/>
      <c r="M556" s="186"/>
      <c r="N556" s="187" t="n">
        <v>18</v>
      </c>
      <c r="O556" s="186" t="s">
        <v>4430</v>
      </c>
      <c r="P556" s="186" t="s">
        <v>4430</v>
      </c>
      <c r="Q556" s="186" t="s">
        <v>5074</v>
      </c>
      <c r="R556" s="185" t="s">
        <v>5439</v>
      </c>
      <c r="S556" s="197" t="n">
        <v>45265</v>
      </c>
      <c r="T556" s="186"/>
      <c r="U556" s="186" t="s">
        <v>4434</v>
      </c>
      <c r="V556" s="185" t="n">
        <v>2459004821</v>
      </c>
    </row>
    <row r="557" customFormat="false" ht="20.25" hidden="false" customHeight="false" outlineLevel="0" collapsed="false">
      <c r="A557" s="17" t="n">
        <v>552</v>
      </c>
      <c r="B557" s="185" t="s">
        <v>4422</v>
      </c>
      <c r="C557" s="185" t="s">
        <v>4423</v>
      </c>
      <c r="D557" s="185" t="s">
        <v>4424</v>
      </c>
      <c r="E557" s="185" t="s">
        <v>4425</v>
      </c>
      <c r="F557" s="185" t="s">
        <v>5400</v>
      </c>
      <c r="G557" s="186"/>
      <c r="H557" s="186"/>
      <c r="I557" s="185" t="s">
        <v>4639</v>
      </c>
      <c r="J557" s="186" t="s">
        <v>4596</v>
      </c>
      <c r="K557" s="186" t="s">
        <v>5064</v>
      </c>
      <c r="L557" s="186"/>
      <c r="M557" s="186"/>
      <c r="N557" s="187" t="n">
        <v>15.8</v>
      </c>
      <c r="O557" s="186" t="s">
        <v>4430</v>
      </c>
      <c r="P557" s="186" t="s">
        <v>4430</v>
      </c>
      <c r="Q557" s="186" t="s">
        <v>5074</v>
      </c>
      <c r="R557" s="185" t="s">
        <v>5440</v>
      </c>
      <c r="S557" s="197" t="n">
        <v>45265</v>
      </c>
      <c r="T557" s="186"/>
      <c r="U557" s="186" t="s">
        <v>4434</v>
      </c>
      <c r="V557" s="185" t="n">
        <v>2459004821</v>
      </c>
    </row>
    <row r="558" customFormat="false" ht="20.25" hidden="false" customHeight="false" outlineLevel="0" collapsed="false">
      <c r="A558" s="17" t="n">
        <v>553</v>
      </c>
      <c r="B558" s="185" t="s">
        <v>4422</v>
      </c>
      <c r="C558" s="185" t="s">
        <v>4423</v>
      </c>
      <c r="D558" s="185" t="s">
        <v>4424</v>
      </c>
      <c r="E558" s="185" t="s">
        <v>4425</v>
      </c>
      <c r="F558" s="185" t="s">
        <v>5400</v>
      </c>
      <c r="G558" s="186"/>
      <c r="H558" s="186"/>
      <c r="I558" s="185" t="s">
        <v>4639</v>
      </c>
      <c r="J558" s="186" t="s">
        <v>4531</v>
      </c>
      <c r="K558" s="186" t="s">
        <v>5064</v>
      </c>
      <c r="L558" s="186"/>
      <c r="M558" s="186"/>
      <c r="N558" s="187" t="n">
        <v>11.8</v>
      </c>
      <c r="O558" s="186" t="s">
        <v>4430</v>
      </c>
      <c r="P558" s="186" t="s">
        <v>4430</v>
      </c>
      <c r="Q558" s="186" t="s">
        <v>5411</v>
      </c>
      <c r="R558" s="185" t="s">
        <v>5441</v>
      </c>
      <c r="S558" s="197" t="n">
        <v>45259</v>
      </c>
      <c r="T558" s="186"/>
      <c r="U558" s="186" t="s">
        <v>4434</v>
      </c>
      <c r="V558" s="185" t="n">
        <v>2459004821</v>
      </c>
    </row>
    <row r="559" customFormat="false" ht="20.25" hidden="false" customHeight="false" outlineLevel="0" collapsed="false">
      <c r="A559" s="17" t="n">
        <v>554</v>
      </c>
      <c r="B559" s="185" t="s">
        <v>4422</v>
      </c>
      <c r="C559" s="185" t="s">
        <v>4423</v>
      </c>
      <c r="D559" s="185" t="s">
        <v>4424</v>
      </c>
      <c r="E559" s="185" t="s">
        <v>4425</v>
      </c>
      <c r="F559" s="185" t="s">
        <v>5400</v>
      </c>
      <c r="G559" s="186"/>
      <c r="H559" s="186"/>
      <c r="I559" s="185" t="s">
        <v>4639</v>
      </c>
      <c r="J559" s="186" t="s">
        <v>4456</v>
      </c>
      <c r="K559" s="186" t="s">
        <v>5064</v>
      </c>
      <c r="L559" s="186"/>
      <c r="M559" s="186"/>
      <c r="N559" s="187" t="n">
        <v>11.8</v>
      </c>
      <c r="O559" s="186" t="s">
        <v>4430</v>
      </c>
      <c r="P559" s="186" t="s">
        <v>4430</v>
      </c>
      <c r="Q559" s="186" t="s">
        <v>5411</v>
      </c>
      <c r="R559" s="185" t="s">
        <v>5442</v>
      </c>
      <c r="S559" s="197" t="n">
        <v>45258</v>
      </c>
      <c r="T559" s="186"/>
      <c r="U559" s="186" t="s">
        <v>4434</v>
      </c>
      <c r="V559" s="185" t="n">
        <v>2459004821</v>
      </c>
    </row>
    <row r="560" customFormat="false" ht="20.25" hidden="false" customHeight="false" outlineLevel="0" collapsed="false">
      <c r="A560" s="17" t="n">
        <v>555</v>
      </c>
      <c r="B560" s="185" t="s">
        <v>4422</v>
      </c>
      <c r="C560" s="185" t="s">
        <v>4423</v>
      </c>
      <c r="D560" s="185" t="s">
        <v>4424</v>
      </c>
      <c r="E560" s="185" t="s">
        <v>4425</v>
      </c>
      <c r="F560" s="185" t="s">
        <v>5400</v>
      </c>
      <c r="G560" s="186"/>
      <c r="H560" s="186"/>
      <c r="I560" s="185" t="s">
        <v>4639</v>
      </c>
      <c r="J560" s="186" t="s">
        <v>4820</v>
      </c>
      <c r="K560" s="186" t="s">
        <v>5064</v>
      </c>
      <c r="L560" s="186"/>
      <c r="M560" s="186"/>
      <c r="N560" s="187" t="n">
        <v>11.8</v>
      </c>
      <c r="O560" s="186" t="s">
        <v>4430</v>
      </c>
      <c r="P560" s="186" t="s">
        <v>4430</v>
      </c>
      <c r="Q560" s="186" t="s">
        <v>5074</v>
      </c>
      <c r="R560" s="185" t="s">
        <v>5443</v>
      </c>
      <c r="S560" s="197" t="n">
        <v>45265</v>
      </c>
      <c r="T560" s="186"/>
      <c r="U560" s="186" t="s">
        <v>4434</v>
      </c>
      <c r="V560" s="185" t="n">
        <v>2459004821</v>
      </c>
    </row>
    <row r="561" customFormat="false" ht="20.25" hidden="false" customHeight="false" outlineLevel="0" collapsed="false">
      <c r="A561" s="17" t="n">
        <v>556</v>
      </c>
      <c r="B561" s="185" t="s">
        <v>4422</v>
      </c>
      <c r="C561" s="185" t="s">
        <v>4423</v>
      </c>
      <c r="D561" s="185" t="s">
        <v>4424</v>
      </c>
      <c r="E561" s="185" t="s">
        <v>4425</v>
      </c>
      <c r="F561" s="185" t="s">
        <v>5400</v>
      </c>
      <c r="G561" s="186"/>
      <c r="H561" s="186"/>
      <c r="I561" s="185" t="s">
        <v>4639</v>
      </c>
      <c r="J561" s="186" t="s">
        <v>4477</v>
      </c>
      <c r="K561" s="186" t="s">
        <v>5064</v>
      </c>
      <c r="L561" s="186"/>
      <c r="M561" s="186"/>
      <c r="N561" s="187" t="n">
        <v>15.8</v>
      </c>
      <c r="O561" s="186" t="s">
        <v>4430</v>
      </c>
      <c r="P561" s="186" t="s">
        <v>4430</v>
      </c>
      <c r="Q561" s="186" t="s">
        <v>5411</v>
      </c>
      <c r="R561" s="185" t="s">
        <v>5444</v>
      </c>
      <c r="S561" s="197" t="n">
        <v>45257</v>
      </c>
      <c r="T561" s="186"/>
      <c r="U561" s="186" t="s">
        <v>4434</v>
      </c>
      <c r="V561" s="185" t="n">
        <v>2459004821</v>
      </c>
    </row>
    <row r="562" customFormat="false" ht="20.25" hidden="false" customHeight="false" outlineLevel="0" collapsed="false">
      <c r="A562" s="17" t="n">
        <v>557</v>
      </c>
      <c r="B562" s="185" t="s">
        <v>4422</v>
      </c>
      <c r="C562" s="185" t="s">
        <v>4423</v>
      </c>
      <c r="D562" s="185" t="s">
        <v>4424</v>
      </c>
      <c r="E562" s="185" t="s">
        <v>4425</v>
      </c>
      <c r="F562" s="185" t="s">
        <v>5400</v>
      </c>
      <c r="G562" s="186"/>
      <c r="H562" s="186"/>
      <c r="I562" s="185" t="s">
        <v>4639</v>
      </c>
      <c r="J562" s="186" t="s">
        <v>4538</v>
      </c>
      <c r="K562" s="186" t="s">
        <v>5064</v>
      </c>
      <c r="L562" s="186"/>
      <c r="M562" s="186"/>
      <c r="N562" s="187" t="n">
        <v>11.8</v>
      </c>
      <c r="O562" s="186" t="s">
        <v>4430</v>
      </c>
      <c r="P562" s="186" t="s">
        <v>4430</v>
      </c>
      <c r="Q562" s="186" t="s">
        <v>5411</v>
      </c>
      <c r="R562" s="185" t="s">
        <v>5445</v>
      </c>
      <c r="S562" s="197" t="n">
        <v>45259</v>
      </c>
      <c r="T562" s="186"/>
      <c r="U562" s="186" t="s">
        <v>4434</v>
      </c>
      <c r="V562" s="185" t="n">
        <v>2459004821</v>
      </c>
    </row>
    <row r="563" customFormat="false" ht="20.25" hidden="false" customHeight="false" outlineLevel="0" collapsed="false">
      <c r="A563" s="17" t="n">
        <v>558</v>
      </c>
      <c r="B563" s="185" t="s">
        <v>4422</v>
      </c>
      <c r="C563" s="185" t="s">
        <v>4423</v>
      </c>
      <c r="D563" s="185" t="s">
        <v>4424</v>
      </c>
      <c r="E563" s="185" t="s">
        <v>4425</v>
      </c>
      <c r="F563" s="185" t="s">
        <v>5400</v>
      </c>
      <c r="G563" s="186"/>
      <c r="H563" s="186"/>
      <c r="I563" s="185" t="s">
        <v>4639</v>
      </c>
      <c r="J563" s="186" t="s">
        <v>4685</v>
      </c>
      <c r="K563" s="186" t="s">
        <v>5064</v>
      </c>
      <c r="L563" s="186"/>
      <c r="M563" s="186"/>
      <c r="N563" s="187" t="n">
        <v>11.8</v>
      </c>
      <c r="O563" s="186" t="s">
        <v>4430</v>
      </c>
      <c r="P563" s="186" t="s">
        <v>4430</v>
      </c>
      <c r="Q563" s="186" t="s">
        <v>5411</v>
      </c>
      <c r="R563" s="185" t="s">
        <v>5446</v>
      </c>
      <c r="S563" s="197" t="n">
        <v>45259</v>
      </c>
      <c r="T563" s="186"/>
      <c r="U563" s="186" t="s">
        <v>4434</v>
      </c>
      <c r="V563" s="185" t="n">
        <v>2459004821</v>
      </c>
    </row>
    <row r="564" customFormat="false" ht="20.25" hidden="false" customHeight="false" outlineLevel="0" collapsed="false">
      <c r="A564" s="17" t="n">
        <v>559</v>
      </c>
      <c r="B564" s="185" t="s">
        <v>4422</v>
      </c>
      <c r="C564" s="185" t="s">
        <v>4423</v>
      </c>
      <c r="D564" s="185" t="s">
        <v>4424</v>
      </c>
      <c r="E564" s="185" t="s">
        <v>4425</v>
      </c>
      <c r="F564" s="185" t="s">
        <v>5400</v>
      </c>
      <c r="G564" s="186"/>
      <c r="H564" s="186"/>
      <c r="I564" s="185" t="s">
        <v>4639</v>
      </c>
      <c r="J564" s="186" t="s">
        <v>4572</v>
      </c>
      <c r="K564" s="186" t="s">
        <v>5064</v>
      </c>
      <c r="L564" s="186"/>
      <c r="M564" s="186"/>
      <c r="N564" s="187" t="n">
        <v>18</v>
      </c>
      <c r="O564" s="186" t="s">
        <v>4430</v>
      </c>
      <c r="P564" s="186" t="s">
        <v>4430</v>
      </c>
      <c r="Q564" s="186" t="s">
        <v>5074</v>
      </c>
      <c r="R564" s="185" t="s">
        <v>5447</v>
      </c>
      <c r="S564" s="197" t="n">
        <v>45265</v>
      </c>
      <c r="T564" s="186"/>
      <c r="U564" s="186" t="s">
        <v>4434</v>
      </c>
      <c r="V564" s="185" t="n">
        <v>2459004821</v>
      </c>
    </row>
    <row r="565" customFormat="false" ht="20.25" hidden="false" customHeight="false" outlineLevel="0" collapsed="false">
      <c r="A565" s="17" t="n">
        <v>560</v>
      </c>
      <c r="B565" s="185" t="s">
        <v>4422</v>
      </c>
      <c r="C565" s="185" t="s">
        <v>4423</v>
      </c>
      <c r="D565" s="185" t="s">
        <v>4424</v>
      </c>
      <c r="E565" s="185" t="s">
        <v>4425</v>
      </c>
      <c r="F565" s="185" t="s">
        <v>5400</v>
      </c>
      <c r="G565" s="186"/>
      <c r="H565" s="186"/>
      <c r="I565" s="185" t="s">
        <v>4639</v>
      </c>
      <c r="J565" s="186" t="s">
        <v>4476</v>
      </c>
      <c r="K565" s="186" t="s">
        <v>5064</v>
      </c>
      <c r="L565" s="186"/>
      <c r="M565" s="186"/>
      <c r="N565" s="187" t="n">
        <v>13</v>
      </c>
      <c r="O565" s="186" t="s">
        <v>4430</v>
      </c>
      <c r="P565" s="186" t="s">
        <v>4430</v>
      </c>
      <c r="Q565" s="186" t="s">
        <v>5411</v>
      </c>
      <c r="R565" s="185" t="s">
        <v>5448</v>
      </c>
      <c r="S565" s="197" t="n">
        <v>45257</v>
      </c>
      <c r="T565" s="186"/>
      <c r="U565" s="186" t="s">
        <v>4434</v>
      </c>
      <c r="V565" s="185" t="n">
        <v>2459004821</v>
      </c>
    </row>
    <row r="566" customFormat="false" ht="20.25" hidden="false" customHeight="false" outlineLevel="0" collapsed="false">
      <c r="A566" s="17" t="n">
        <v>561</v>
      </c>
      <c r="B566" s="185" t="s">
        <v>4422</v>
      </c>
      <c r="C566" s="185" t="s">
        <v>4423</v>
      </c>
      <c r="D566" s="185" t="s">
        <v>4424</v>
      </c>
      <c r="E566" s="185" t="s">
        <v>4425</v>
      </c>
      <c r="F566" s="185" t="s">
        <v>5400</v>
      </c>
      <c r="G566" s="186"/>
      <c r="H566" s="186"/>
      <c r="I566" s="185" t="s">
        <v>4639</v>
      </c>
      <c r="J566" s="186" t="s">
        <v>4436</v>
      </c>
      <c r="K566" s="186" t="s">
        <v>5064</v>
      </c>
      <c r="L566" s="186"/>
      <c r="M566" s="186"/>
      <c r="N566" s="187" t="n">
        <v>13</v>
      </c>
      <c r="O566" s="186" t="s">
        <v>4430</v>
      </c>
      <c r="P566" s="186" t="s">
        <v>4430</v>
      </c>
      <c r="Q566" s="186" t="s">
        <v>5411</v>
      </c>
      <c r="R566" s="185" t="s">
        <v>5449</v>
      </c>
      <c r="S566" s="197" t="n">
        <v>45257</v>
      </c>
      <c r="T566" s="186"/>
      <c r="U566" s="186" t="s">
        <v>4434</v>
      </c>
      <c r="V566" s="185" t="n">
        <v>2459004821</v>
      </c>
    </row>
    <row r="567" customFormat="false" ht="20.25" hidden="false" customHeight="false" outlineLevel="0" collapsed="false">
      <c r="A567" s="17" t="n">
        <v>562</v>
      </c>
      <c r="B567" s="185" t="s">
        <v>4422</v>
      </c>
      <c r="C567" s="185" t="s">
        <v>4423</v>
      </c>
      <c r="D567" s="185" t="s">
        <v>4424</v>
      </c>
      <c r="E567" s="185" t="s">
        <v>4425</v>
      </c>
      <c r="F567" s="185" t="s">
        <v>5400</v>
      </c>
      <c r="G567" s="186"/>
      <c r="H567" s="186"/>
      <c r="I567" s="185" t="s">
        <v>4639</v>
      </c>
      <c r="J567" s="186" t="s">
        <v>4576</v>
      </c>
      <c r="K567" s="186" t="s">
        <v>5064</v>
      </c>
      <c r="L567" s="186"/>
      <c r="M567" s="186"/>
      <c r="N567" s="187" t="n">
        <v>13</v>
      </c>
      <c r="O567" s="186" t="s">
        <v>4430</v>
      </c>
      <c r="P567" s="186" t="s">
        <v>4430</v>
      </c>
      <c r="Q567" s="186" t="s">
        <v>5411</v>
      </c>
      <c r="R567" s="185" t="s">
        <v>5450</v>
      </c>
      <c r="S567" s="197" t="n">
        <v>45257</v>
      </c>
      <c r="T567" s="186"/>
      <c r="U567" s="186" t="s">
        <v>4434</v>
      </c>
      <c r="V567" s="185" t="n">
        <v>2459004821</v>
      </c>
    </row>
    <row r="568" customFormat="false" ht="20.25" hidden="false" customHeight="false" outlineLevel="0" collapsed="false">
      <c r="A568" s="17" t="n">
        <v>563</v>
      </c>
      <c r="B568" s="185" t="s">
        <v>4422</v>
      </c>
      <c r="C568" s="185" t="s">
        <v>4423</v>
      </c>
      <c r="D568" s="185" t="s">
        <v>4424</v>
      </c>
      <c r="E568" s="185" t="s">
        <v>4425</v>
      </c>
      <c r="F568" s="185" t="s">
        <v>5400</v>
      </c>
      <c r="G568" s="186"/>
      <c r="H568" s="186"/>
      <c r="I568" s="185" t="s">
        <v>4639</v>
      </c>
      <c r="J568" s="186" t="s">
        <v>4536</v>
      </c>
      <c r="K568" s="186" t="s">
        <v>5064</v>
      </c>
      <c r="L568" s="186"/>
      <c r="M568" s="186"/>
      <c r="N568" s="187" t="n">
        <v>18</v>
      </c>
      <c r="O568" s="186" t="s">
        <v>4430</v>
      </c>
      <c r="P568" s="186" t="s">
        <v>4430</v>
      </c>
      <c r="Q568" s="186" t="s">
        <v>5411</v>
      </c>
      <c r="R568" s="185" t="s">
        <v>5451</v>
      </c>
      <c r="S568" s="197" t="n">
        <v>45257</v>
      </c>
      <c r="T568" s="186"/>
      <c r="U568" s="186" t="s">
        <v>4434</v>
      </c>
      <c r="V568" s="185" t="n">
        <v>2459004821</v>
      </c>
    </row>
    <row r="569" customFormat="false" ht="20.25" hidden="false" customHeight="false" outlineLevel="0" collapsed="false">
      <c r="A569" s="17" t="n">
        <v>564</v>
      </c>
      <c r="B569" s="185" t="s">
        <v>4422</v>
      </c>
      <c r="C569" s="185" t="s">
        <v>4423</v>
      </c>
      <c r="D569" s="185" t="s">
        <v>4424</v>
      </c>
      <c r="E569" s="185" t="s">
        <v>4425</v>
      </c>
      <c r="F569" s="185" t="s">
        <v>5400</v>
      </c>
      <c r="G569" s="186"/>
      <c r="H569" s="186"/>
      <c r="I569" s="185" t="s">
        <v>4639</v>
      </c>
      <c r="J569" s="186" t="s">
        <v>4566</v>
      </c>
      <c r="K569" s="186" t="s">
        <v>5064</v>
      </c>
      <c r="L569" s="186"/>
      <c r="M569" s="186"/>
      <c r="N569" s="187" t="n">
        <v>18</v>
      </c>
      <c r="O569" s="186" t="s">
        <v>4430</v>
      </c>
      <c r="P569" s="186" t="s">
        <v>4430</v>
      </c>
      <c r="Q569" s="186" t="s">
        <v>5085</v>
      </c>
      <c r="R569" s="185" t="s">
        <v>5452</v>
      </c>
      <c r="S569" s="197" t="n">
        <v>45264</v>
      </c>
      <c r="T569" s="186"/>
      <c r="U569" s="186" t="s">
        <v>4434</v>
      </c>
      <c r="V569" s="185" t="n">
        <v>2459004821</v>
      </c>
    </row>
    <row r="570" customFormat="false" ht="20.25" hidden="false" customHeight="false" outlineLevel="0" collapsed="false">
      <c r="A570" s="17" t="n">
        <v>565</v>
      </c>
      <c r="B570" s="185" t="s">
        <v>4422</v>
      </c>
      <c r="C570" s="185" t="s">
        <v>4423</v>
      </c>
      <c r="D570" s="185" t="s">
        <v>4424</v>
      </c>
      <c r="E570" s="185" t="s">
        <v>4425</v>
      </c>
      <c r="F570" s="185" t="s">
        <v>5400</v>
      </c>
      <c r="G570" s="186"/>
      <c r="H570" s="186"/>
      <c r="I570" s="185" t="s">
        <v>4639</v>
      </c>
      <c r="J570" s="186" t="s">
        <v>4639</v>
      </c>
      <c r="K570" s="186" t="s">
        <v>5064</v>
      </c>
      <c r="L570" s="186"/>
      <c r="M570" s="186"/>
      <c r="N570" s="187" t="n">
        <v>13</v>
      </c>
      <c r="O570" s="186" t="s">
        <v>4430</v>
      </c>
      <c r="P570" s="186" t="s">
        <v>4430</v>
      </c>
      <c r="Q570" s="186" t="s">
        <v>5085</v>
      </c>
      <c r="R570" s="185" t="s">
        <v>5453</v>
      </c>
      <c r="S570" s="197" t="n">
        <v>45264</v>
      </c>
      <c r="T570" s="186"/>
      <c r="U570" s="186" t="s">
        <v>4434</v>
      </c>
      <c r="V570" s="185" t="n">
        <v>2459004821</v>
      </c>
    </row>
    <row r="571" customFormat="false" ht="20.25" hidden="false" customHeight="false" outlineLevel="0" collapsed="false">
      <c r="A571" s="17" t="n">
        <v>566</v>
      </c>
      <c r="B571" s="185" t="s">
        <v>4422</v>
      </c>
      <c r="C571" s="185" t="s">
        <v>4423</v>
      </c>
      <c r="D571" s="185" t="s">
        <v>4424</v>
      </c>
      <c r="E571" s="185" t="s">
        <v>4425</v>
      </c>
      <c r="F571" s="185" t="s">
        <v>5400</v>
      </c>
      <c r="G571" s="186"/>
      <c r="H571" s="186"/>
      <c r="I571" s="185" t="s">
        <v>4639</v>
      </c>
      <c r="J571" s="186" t="s">
        <v>4467</v>
      </c>
      <c r="K571" s="186" t="s">
        <v>5064</v>
      </c>
      <c r="L571" s="186"/>
      <c r="M571" s="186"/>
      <c r="N571" s="187" t="n">
        <v>13</v>
      </c>
      <c r="O571" s="186" t="s">
        <v>4430</v>
      </c>
      <c r="P571" s="186" t="s">
        <v>4430</v>
      </c>
      <c r="Q571" s="186" t="s">
        <v>5085</v>
      </c>
      <c r="R571" s="185" t="s">
        <v>5454</v>
      </c>
      <c r="S571" s="197" t="n">
        <v>45264</v>
      </c>
      <c r="T571" s="186"/>
      <c r="U571" s="186" t="s">
        <v>4434</v>
      </c>
      <c r="V571" s="185" t="n">
        <v>2459004821</v>
      </c>
    </row>
    <row r="572" customFormat="false" ht="20.25" hidden="false" customHeight="false" outlineLevel="0" collapsed="false">
      <c r="A572" s="17" t="n">
        <v>567</v>
      </c>
      <c r="B572" s="185" t="s">
        <v>4422</v>
      </c>
      <c r="C572" s="185" t="s">
        <v>4423</v>
      </c>
      <c r="D572" s="185" t="s">
        <v>4424</v>
      </c>
      <c r="E572" s="185" t="s">
        <v>4425</v>
      </c>
      <c r="F572" s="185" t="s">
        <v>5400</v>
      </c>
      <c r="G572" s="186"/>
      <c r="H572" s="186"/>
      <c r="I572" s="185" t="s">
        <v>4639</v>
      </c>
      <c r="J572" s="186" t="s">
        <v>4457</v>
      </c>
      <c r="K572" s="186" t="s">
        <v>5064</v>
      </c>
      <c r="L572" s="186"/>
      <c r="M572" s="186"/>
      <c r="N572" s="187" t="n">
        <v>13</v>
      </c>
      <c r="O572" s="186" t="s">
        <v>4430</v>
      </c>
      <c r="P572" s="186" t="s">
        <v>4430</v>
      </c>
      <c r="Q572" s="186" t="s">
        <v>5085</v>
      </c>
      <c r="R572" s="185" t="s">
        <v>5455</v>
      </c>
      <c r="S572" s="197" t="n">
        <v>45264</v>
      </c>
      <c r="T572" s="186"/>
      <c r="U572" s="186" t="s">
        <v>4434</v>
      </c>
      <c r="V572" s="185" t="n">
        <v>2459004821</v>
      </c>
    </row>
    <row r="573" customFormat="false" ht="20.25" hidden="false" customHeight="false" outlineLevel="0" collapsed="false">
      <c r="A573" s="17" t="n">
        <v>568</v>
      </c>
      <c r="B573" s="185" t="s">
        <v>4422</v>
      </c>
      <c r="C573" s="185" t="s">
        <v>4423</v>
      </c>
      <c r="D573" s="185" t="s">
        <v>4424</v>
      </c>
      <c r="E573" s="185" t="s">
        <v>4425</v>
      </c>
      <c r="F573" s="185" t="s">
        <v>5400</v>
      </c>
      <c r="G573" s="186"/>
      <c r="H573" s="186"/>
      <c r="I573" s="185" t="s">
        <v>4639</v>
      </c>
      <c r="J573" s="186" t="s">
        <v>4716</v>
      </c>
      <c r="K573" s="186" t="s">
        <v>5064</v>
      </c>
      <c r="L573" s="186"/>
      <c r="M573" s="186"/>
      <c r="N573" s="187" t="n">
        <v>15.8</v>
      </c>
      <c r="O573" s="186" t="s">
        <v>4430</v>
      </c>
      <c r="P573" s="186" t="s">
        <v>4430</v>
      </c>
      <c r="Q573" s="186" t="s">
        <v>5085</v>
      </c>
      <c r="R573" s="185" t="s">
        <v>5456</v>
      </c>
      <c r="S573" s="197" t="n">
        <v>45264</v>
      </c>
      <c r="T573" s="186"/>
      <c r="U573" s="186" t="s">
        <v>4434</v>
      </c>
      <c r="V573" s="185" t="n">
        <v>2459004821</v>
      </c>
    </row>
    <row r="574" customFormat="false" ht="20.25" hidden="false" customHeight="false" outlineLevel="0" collapsed="false">
      <c r="A574" s="17" t="n">
        <v>569</v>
      </c>
      <c r="B574" s="185" t="s">
        <v>4422</v>
      </c>
      <c r="C574" s="185" t="s">
        <v>4423</v>
      </c>
      <c r="D574" s="185" t="s">
        <v>4424</v>
      </c>
      <c r="E574" s="185" t="s">
        <v>4425</v>
      </c>
      <c r="F574" s="185" t="s">
        <v>5400</v>
      </c>
      <c r="G574" s="186"/>
      <c r="H574" s="186"/>
      <c r="I574" s="185" t="s">
        <v>4639</v>
      </c>
      <c r="J574" s="186" t="s">
        <v>4718</v>
      </c>
      <c r="K574" s="186" t="s">
        <v>5064</v>
      </c>
      <c r="L574" s="186"/>
      <c r="M574" s="186"/>
      <c r="N574" s="187" t="n">
        <v>11.8</v>
      </c>
      <c r="O574" s="186" t="s">
        <v>4430</v>
      </c>
      <c r="P574" s="186" t="s">
        <v>4430</v>
      </c>
      <c r="Q574" s="186" t="s">
        <v>5085</v>
      </c>
      <c r="R574" s="185" t="s">
        <v>5457</v>
      </c>
      <c r="S574" s="197" t="n">
        <v>45264</v>
      </c>
      <c r="T574" s="186"/>
      <c r="U574" s="186" t="s">
        <v>4434</v>
      </c>
      <c r="V574" s="185" t="n">
        <v>2459004821</v>
      </c>
    </row>
    <row r="575" customFormat="false" ht="20.25" hidden="false" customHeight="false" outlineLevel="0" collapsed="false">
      <c r="A575" s="17" t="n">
        <v>570</v>
      </c>
      <c r="B575" s="185" t="s">
        <v>4422</v>
      </c>
      <c r="C575" s="185" t="s">
        <v>4423</v>
      </c>
      <c r="D575" s="185" t="s">
        <v>4424</v>
      </c>
      <c r="E575" s="185" t="s">
        <v>4425</v>
      </c>
      <c r="F575" s="185" t="s">
        <v>5400</v>
      </c>
      <c r="G575" s="186"/>
      <c r="H575" s="186"/>
      <c r="I575" s="185" t="s">
        <v>4639</v>
      </c>
      <c r="J575" s="186" t="s">
        <v>4900</v>
      </c>
      <c r="K575" s="186" t="s">
        <v>5064</v>
      </c>
      <c r="L575" s="186"/>
      <c r="M575" s="186"/>
      <c r="N575" s="187" t="n">
        <v>11.8</v>
      </c>
      <c r="O575" s="186" t="s">
        <v>4430</v>
      </c>
      <c r="P575" s="186" t="s">
        <v>4430</v>
      </c>
      <c r="Q575" s="186" t="s">
        <v>5458</v>
      </c>
      <c r="R575" s="188" t="s">
        <v>5459</v>
      </c>
      <c r="S575" s="188" t="s">
        <v>5460</v>
      </c>
      <c r="T575" s="186"/>
      <c r="U575" s="186" t="s">
        <v>4434</v>
      </c>
      <c r="V575" s="185" t="n">
        <v>2459004821</v>
      </c>
    </row>
    <row r="576" customFormat="false" ht="20.25" hidden="false" customHeight="false" outlineLevel="0" collapsed="false">
      <c r="A576" s="17" t="n">
        <v>571</v>
      </c>
      <c r="B576" s="185" t="s">
        <v>4422</v>
      </c>
      <c r="C576" s="185" t="s">
        <v>4423</v>
      </c>
      <c r="D576" s="185" t="s">
        <v>4424</v>
      </c>
      <c r="E576" s="185" t="s">
        <v>4425</v>
      </c>
      <c r="F576" s="185" t="s">
        <v>5400</v>
      </c>
      <c r="G576" s="186"/>
      <c r="H576" s="186"/>
      <c r="I576" s="185" t="s">
        <v>4639</v>
      </c>
      <c r="J576" s="186" t="s">
        <v>4740</v>
      </c>
      <c r="K576" s="186" t="s">
        <v>5064</v>
      </c>
      <c r="L576" s="186"/>
      <c r="M576" s="186"/>
      <c r="N576" s="187" t="n">
        <v>11.8</v>
      </c>
      <c r="O576" s="186" t="s">
        <v>4430</v>
      </c>
      <c r="P576" s="186" t="s">
        <v>4430</v>
      </c>
      <c r="Q576" s="186" t="s">
        <v>5461</v>
      </c>
      <c r="R576" s="185" t="s">
        <v>5462</v>
      </c>
      <c r="S576" s="197" t="n">
        <v>45261</v>
      </c>
      <c r="T576" s="186"/>
      <c r="U576" s="186" t="s">
        <v>4434</v>
      </c>
      <c r="V576" s="185" t="n">
        <v>2459004821</v>
      </c>
    </row>
    <row r="577" customFormat="false" ht="20.25" hidden="false" customHeight="false" outlineLevel="0" collapsed="false">
      <c r="A577" s="17" t="n">
        <v>572</v>
      </c>
      <c r="B577" s="185" t="s">
        <v>4422</v>
      </c>
      <c r="C577" s="185" t="s">
        <v>4423</v>
      </c>
      <c r="D577" s="185" t="s">
        <v>4424</v>
      </c>
      <c r="E577" s="185" t="s">
        <v>4425</v>
      </c>
      <c r="F577" s="185" t="s">
        <v>5400</v>
      </c>
      <c r="G577" s="186"/>
      <c r="H577" s="186"/>
      <c r="I577" s="185" t="s">
        <v>4639</v>
      </c>
      <c r="J577" s="186" t="s">
        <v>4590</v>
      </c>
      <c r="K577" s="186" t="s">
        <v>5064</v>
      </c>
      <c r="L577" s="186"/>
      <c r="M577" s="186"/>
      <c r="N577" s="187" t="n">
        <v>15.8</v>
      </c>
      <c r="O577" s="186" t="s">
        <v>4430</v>
      </c>
      <c r="P577" s="186" t="s">
        <v>4430</v>
      </c>
      <c r="Q577" s="186" t="s">
        <v>5461</v>
      </c>
      <c r="R577" s="185" t="s">
        <v>5463</v>
      </c>
      <c r="S577" s="197" t="n">
        <v>45261</v>
      </c>
      <c r="T577" s="186"/>
      <c r="U577" s="186" t="s">
        <v>4434</v>
      </c>
      <c r="V577" s="185" t="n">
        <v>2459004821</v>
      </c>
    </row>
    <row r="578" customFormat="false" ht="20.25" hidden="false" customHeight="false" outlineLevel="0" collapsed="false">
      <c r="A578" s="17" t="n">
        <v>573</v>
      </c>
      <c r="B578" s="185" t="s">
        <v>4422</v>
      </c>
      <c r="C578" s="185" t="s">
        <v>4423</v>
      </c>
      <c r="D578" s="185" t="s">
        <v>4424</v>
      </c>
      <c r="E578" s="185" t="s">
        <v>4425</v>
      </c>
      <c r="F578" s="185" t="s">
        <v>5400</v>
      </c>
      <c r="G578" s="186"/>
      <c r="H578" s="186"/>
      <c r="I578" s="185" t="s">
        <v>4639</v>
      </c>
      <c r="J578" s="186" t="s">
        <v>4902</v>
      </c>
      <c r="K578" s="186" t="s">
        <v>5064</v>
      </c>
      <c r="L578" s="186"/>
      <c r="M578" s="186"/>
      <c r="N578" s="187" t="n">
        <v>11.8</v>
      </c>
      <c r="O578" s="186" t="s">
        <v>4430</v>
      </c>
      <c r="P578" s="186" t="s">
        <v>4430</v>
      </c>
      <c r="Q578" s="186" t="s">
        <v>5461</v>
      </c>
      <c r="R578" s="185" t="s">
        <v>5464</v>
      </c>
      <c r="S578" s="197" t="n">
        <v>45261</v>
      </c>
      <c r="T578" s="186"/>
      <c r="U578" s="186" t="s">
        <v>4434</v>
      </c>
      <c r="V578" s="185" t="n">
        <v>2459004821</v>
      </c>
    </row>
    <row r="579" customFormat="false" ht="20.25" hidden="false" customHeight="false" outlineLevel="0" collapsed="false">
      <c r="A579" s="17" t="n">
        <v>574</v>
      </c>
      <c r="B579" s="185" t="s">
        <v>4422</v>
      </c>
      <c r="C579" s="185" t="s">
        <v>4423</v>
      </c>
      <c r="D579" s="185" t="s">
        <v>4424</v>
      </c>
      <c r="E579" s="185" t="s">
        <v>4425</v>
      </c>
      <c r="F579" s="185" t="s">
        <v>5400</v>
      </c>
      <c r="G579" s="186"/>
      <c r="H579" s="186"/>
      <c r="I579" s="185" t="s">
        <v>4639</v>
      </c>
      <c r="J579" s="186" t="s">
        <v>4497</v>
      </c>
      <c r="K579" s="186" t="s">
        <v>5064</v>
      </c>
      <c r="L579" s="186"/>
      <c r="M579" s="186"/>
      <c r="N579" s="187" t="n">
        <v>11.8</v>
      </c>
      <c r="O579" s="186" t="s">
        <v>4430</v>
      </c>
      <c r="P579" s="186" t="s">
        <v>4430</v>
      </c>
      <c r="Q579" s="186" t="s">
        <v>5461</v>
      </c>
      <c r="R579" s="185" t="s">
        <v>5465</v>
      </c>
      <c r="S579" s="197" t="n">
        <v>45261</v>
      </c>
      <c r="T579" s="186"/>
      <c r="U579" s="186" t="s">
        <v>4434</v>
      </c>
      <c r="V579" s="185" t="n">
        <v>2459004821</v>
      </c>
    </row>
    <row r="580" customFormat="false" ht="20.25" hidden="false" customHeight="false" outlineLevel="0" collapsed="false">
      <c r="A580" s="17" t="n">
        <v>575</v>
      </c>
      <c r="B580" s="185" t="s">
        <v>4422</v>
      </c>
      <c r="C580" s="185" t="s">
        <v>4423</v>
      </c>
      <c r="D580" s="185" t="s">
        <v>4424</v>
      </c>
      <c r="E580" s="185" t="s">
        <v>4425</v>
      </c>
      <c r="F580" s="185" t="s">
        <v>5400</v>
      </c>
      <c r="G580" s="186"/>
      <c r="H580" s="186"/>
      <c r="I580" s="185" t="s">
        <v>4639</v>
      </c>
      <c r="J580" s="186" t="s">
        <v>4722</v>
      </c>
      <c r="K580" s="186" t="s">
        <v>5064</v>
      </c>
      <c r="L580" s="186"/>
      <c r="M580" s="186"/>
      <c r="N580" s="187" t="n">
        <v>15.8</v>
      </c>
      <c r="O580" s="186" t="s">
        <v>4430</v>
      </c>
      <c r="P580" s="186" t="s">
        <v>4430</v>
      </c>
      <c r="Q580" s="186" t="s">
        <v>5085</v>
      </c>
      <c r="R580" s="185" t="s">
        <v>5466</v>
      </c>
      <c r="S580" s="197" t="n">
        <v>45264</v>
      </c>
      <c r="T580" s="186"/>
      <c r="U580" s="186" t="s">
        <v>4434</v>
      </c>
      <c r="V580" s="185" t="n">
        <v>2459004821</v>
      </c>
    </row>
    <row r="581" customFormat="false" ht="20.25" hidden="false" customHeight="false" outlineLevel="0" collapsed="false">
      <c r="A581" s="17" t="n">
        <v>576</v>
      </c>
      <c r="B581" s="185" t="s">
        <v>4422</v>
      </c>
      <c r="C581" s="185" t="s">
        <v>4423</v>
      </c>
      <c r="D581" s="185" t="s">
        <v>4424</v>
      </c>
      <c r="E581" s="185" t="s">
        <v>4425</v>
      </c>
      <c r="F581" s="185" t="s">
        <v>5400</v>
      </c>
      <c r="G581" s="186"/>
      <c r="H581" s="186"/>
      <c r="I581" s="185" t="s">
        <v>4639</v>
      </c>
      <c r="J581" s="186" t="s">
        <v>4470</v>
      </c>
      <c r="K581" s="186" t="s">
        <v>5064</v>
      </c>
      <c r="L581" s="186"/>
      <c r="M581" s="186"/>
      <c r="N581" s="187" t="n">
        <v>13</v>
      </c>
      <c r="O581" s="186" t="s">
        <v>4430</v>
      </c>
      <c r="P581" s="186" t="s">
        <v>4430</v>
      </c>
      <c r="Q581" s="186" t="s">
        <v>5085</v>
      </c>
      <c r="R581" s="185" t="s">
        <v>5467</v>
      </c>
      <c r="S581" s="197" t="n">
        <v>45264</v>
      </c>
      <c r="T581" s="186"/>
      <c r="U581" s="186" t="s">
        <v>4434</v>
      </c>
      <c r="V581" s="185" t="n">
        <v>2459004821</v>
      </c>
    </row>
    <row r="582" customFormat="false" ht="20.25" hidden="false" customHeight="false" outlineLevel="0" collapsed="false">
      <c r="A582" s="17" t="n">
        <v>577</v>
      </c>
      <c r="B582" s="185" t="s">
        <v>4422</v>
      </c>
      <c r="C582" s="185" t="s">
        <v>4423</v>
      </c>
      <c r="D582" s="185" t="s">
        <v>4424</v>
      </c>
      <c r="E582" s="185" t="s">
        <v>4425</v>
      </c>
      <c r="F582" s="185" t="s">
        <v>5400</v>
      </c>
      <c r="G582" s="186"/>
      <c r="H582" s="186"/>
      <c r="I582" s="185" t="s">
        <v>4639</v>
      </c>
      <c r="J582" s="186" t="s">
        <v>4725</v>
      </c>
      <c r="K582" s="186" t="s">
        <v>5064</v>
      </c>
      <c r="L582" s="186"/>
      <c r="M582" s="186"/>
      <c r="N582" s="187" t="n">
        <v>13</v>
      </c>
      <c r="O582" s="186" t="s">
        <v>4430</v>
      </c>
      <c r="P582" s="186" t="s">
        <v>4430</v>
      </c>
      <c r="Q582" s="186" t="s">
        <v>5074</v>
      </c>
      <c r="R582" s="185" t="s">
        <v>5468</v>
      </c>
      <c r="S582" s="197" t="n">
        <v>45265</v>
      </c>
      <c r="T582" s="186"/>
      <c r="U582" s="186" t="s">
        <v>4434</v>
      </c>
      <c r="V582" s="185" t="n">
        <v>2459004821</v>
      </c>
    </row>
    <row r="583" customFormat="false" ht="20.25" hidden="false" customHeight="false" outlineLevel="0" collapsed="false">
      <c r="A583" s="17" t="n">
        <v>578</v>
      </c>
      <c r="B583" s="185" t="s">
        <v>4422</v>
      </c>
      <c r="C583" s="185" t="s">
        <v>4423</v>
      </c>
      <c r="D583" s="185" t="s">
        <v>4424</v>
      </c>
      <c r="E583" s="185" t="s">
        <v>4425</v>
      </c>
      <c r="F583" s="185" t="s">
        <v>5400</v>
      </c>
      <c r="G583" s="186"/>
      <c r="H583" s="186"/>
      <c r="I583" s="185" t="s">
        <v>4639</v>
      </c>
      <c r="J583" s="186" t="s">
        <v>4642</v>
      </c>
      <c r="K583" s="186" t="s">
        <v>5064</v>
      </c>
      <c r="L583" s="186"/>
      <c r="M583" s="186"/>
      <c r="N583" s="187" t="n">
        <v>18</v>
      </c>
      <c r="O583" s="186" t="s">
        <v>4430</v>
      </c>
      <c r="P583" s="186" t="s">
        <v>4430</v>
      </c>
      <c r="Q583" s="186" t="s">
        <v>5085</v>
      </c>
      <c r="R583" s="185" t="s">
        <v>5469</v>
      </c>
      <c r="S583" s="197" t="n">
        <v>45264</v>
      </c>
      <c r="T583" s="186"/>
      <c r="U583" s="186" t="s">
        <v>4434</v>
      </c>
      <c r="V583" s="185" t="n">
        <v>2459004821</v>
      </c>
    </row>
    <row r="584" customFormat="false" ht="20.25" hidden="false" customHeight="false" outlineLevel="0" collapsed="false">
      <c r="A584" s="17" t="n">
        <v>579</v>
      </c>
      <c r="B584" s="185" t="s">
        <v>4422</v>
      </c>
      <c r="C584" s="185" t="s">
        <v>4423</v>
      </c>
      <c r="D584" s="185" t="s">
        <v>4424</v>
      </c>
      <c r="E584" s="185" t="s">
        <v>4425</v>
      </c>
      <c r="F584" s="185" t="s">
        <v>5400</v>
      </c>
      <c r="G584" s="186"/>
      <c r="H584" s="186"/>
      <c r="I584" s="185" t="s">
        <v>4639</v>
      </c>
      <c r="J584" s="186" t="s">
        <v>4568</v>
      </c>
      <c r="K584" s="186" t="s">
        <v>5064</v>
      </c>
      <c r="L584" s="186"/>
      <c r="M584" s="186"/>
      <c r="N584" s="187" t="n">
        <v>13</v>
      </c>
      <c r="O584" s="186" t="s">
        <v>4430</v>
      </c>
      <c r="P584" s="186" t="s">
        <v>4430</v>
      </c>
      <c r="Q584" s="186" t="s">
        <v>5470</v>
      </c>
      <c r="R584" s="185" t="s">
        <v>5471</v>
      </c>
      <c r="S584" s="197" t="n">
        <v>40156</v>
      </c>
      <c r="T584" s="186"/>
      <c r="U584" s="186" t="s">
        <v>4434</v>
      </c>
      <c r="V584" s="185" t="n">
        <v>2459004821</v>
      </c>
    </row>
    <row r="585" customFormat="false" ht="20.25" hidden="false" customHeight="false" outlineLevel="0" collapsed="false">
      <c r="A585" s="17" t="n">
        <v>580</v>
      </c>
      <c r="B585" s="185" t="s">
        <v>4422</v>
      </c>
      <c r="C585" s="185" t="s">
        <v>4423</v>
      </c>
      <c r="D585" s="185" t="s">
        <v>4424</v>
      </c>
      <c r="E585" s="185" t="s">
        <v>4425</v>
      </c>
      <c r="F585" s="185" t="s">
        <v>5400</v>
      </c>
      <c r="G585" s="186"/>
      <c r="H585" s="186"/>
      <c r="I585" s="185" t="s">
        <v>4639</v>
      </c>
      <c r="J585" s="186" t="s">
        <v>4494</v>
      </c>
      <c r="K585" s="186" t="s">
        <v>5064</v>
      </c>
      <c r="L585" s="186"/>
      <c r="M585" s="186"/>
      <c r="N585" s="187" t="n">
        <v>13</v>
      </c>
      <c r="O585" s="186" t="s">
        <v>4430</v>
      </c>
      <c r="P585" s="186" t="s">
        <v>4430</v>
      </c>
      <c r="Q585" s="186" t="s">
        <v>5461</v>
      </c>
      <c r="R585" s="185" t="s">
        <v>5472</v>
      </c>
      <c r="S585" s="197" t="n">
        <v>45261</v>
      </c>
      <c r="T585" s="186"/>
      <c r="U585" s="186" t="s">
        <v>4434</v>
      </c>
      <c r="V585" s="185" t="n">
        <v>2459004821</v>
      </c>
    </row>
    <row r="586" customFormat="false" ht="20.25" hidden="false" customHeight="false" outlineLevel="0" collapsed="false">
      <c r="A586" s="17" t="n">
        <v>581</v>
      </c>
      <c r="B586" s="185" t="s">
        <v>4422</v>
      </c>
      <c r="C586" s="185" t="s">
        <v>4423</v>
      </c>
      <c r="D586" s="185" t="s">
        <v>4424</v>
      </c>
      <c r="E586" s="185" t="s">
        <v>4425</v>
      </c>
      <c r="F586" s="185" t="s">
        <v>5400</v>
      </c>
      <c r="G586" s="186"/>
      <c r="H586" s="186"/>
      <c r="I586" s="185" t="s">
        <v>4639</v>
      </c>
      <c r="J586" s="186" t="s">
        <v>4728</v>
      </c>
      <c r="K586" s="186" t="s">
        <v>5064</v>
      </c>
      <c r="L586" s="186"/>
      <c r="M586" s="186"/>
      <c r="N586" s="187" t="n">
        <v>15.8</v>
      </c>
      <c r="O586" s="186" t="s">
        <v>4430</v>
      </c>
      <c r="P586" s="186" t="s">
        <v>4430</v>
      </c>
      <c r="Q586" s="186" t="s">
        <v>5461</v>
      </c>
      <c r="R586" s="185" t="s">
        <v>5473</v>
      </c>
      <c r="S586" s="197" t="n">
        <v>45261</v>
      </c>
      <c r="T586" s="186"/>
      <c r="U586" s="186" t="s">
        <v>4434</v>
      </c>
      <c r="V586" s="185" t="n">
        <v>2459004821</v>
      </c>
    </row>
    <row r="587" customFormat="false" ht="20.25" hidden="false" customHeight="false" outlineLevel="0" collapsed="false">
      <c r="A587" s="17" t="n">
        <v>582</v>
      </c>
      <c r="B587" s="185" t="s">
        <v>4422</v>
      </c>
      <c r="C587" s="185" t="s">
        <v>4423</v>
      </c>
      <c r="D587" s="185" t="s">
        <v>4424</v>
      </c>
      <c r="E587" s="185" t="s">
        <v>4425</v>
      </c>
      <c r="F587" s="185" t="s">
        <v>5400</v>
      </c>
      <c r="G587" s="186"/>
      <c r="H587" s="186"/>
      <c r="I587" s="185" t="s">
        <v>4639</v>
      </c>
      <c r="J587" s="186" t="s">
        <v>4650</v>
      </c>
      <c r="K587" s="186" t="s">
        <v>5064</v>
      </c>
      <c r="L587" s="186"/>
      <c r="M587" s="186"/>
      <c r="N587" s="187" t="n">
        <v>11.8</v>
      </c>
      <c r="O587" s="186" t="s">
        <v>4430</v>
      </c>
      <c r="P587" s="186" t="s">
        <v>4430</v>
      </c>
      <c r="Q587" s="186" t="s">
        <v>5461</v>
      </c>
      <c r="R587" s="185" t="s">
        <v>5474</v>
      </c>
      <c r="S587" s="197" t="n">
        <v>45261</v>
      </c>
      <c r="T587" s="186"/>
      <c r="U587" s="186" t="s">
        <v>4434</v>
      </c>
      <c r="V587" s="185" t="n">
        <v>2459004821</v>
      </c>
    </row>
    <row r="588" customFormat="false" ht="20.25" hidden="false" customHeight="false" outlineLevel="0" collapsed="false">
      <c r="A588" s="17" t="n">
        <v>583</v>
      </c>
      <c r="B588" s="185" t="s">
        <v>4422</v>
      </c>
      <c r="C588" s="185" t="s">
        <v>4423</v>
      </c>
      <c r="D588" s="185" t="s">
        <v>4424</v>
      </c>
      <c r="E588" s="185" t="s">
        <v>4425</v>
      </c>
      <c r="F588" s="185" t="s">
        <v>5400</v>
      </c>
      <c r="G588" s="186"/>
      <c r="H588" s="186"/>
      <c r="I588" s="185" t="s">
        <v>4639</v>
      </c>
      <c r="J588" s="186" t="s">
        <v>4447</v>
      </c>
      <c r="K588" s="186" t="s">
        <v>5064</v>
      </c>
      <c r="L588" s="186"/>
      <c r="M588" s="186"/>
      <c r="N588" s="187" t="n">
        <v>11.8</v>
      </c>
      <c r="O588" s="186" t="s">
        <v>4430</v>
      </c>
      <c r="P588" s="186" t="s">
        <v>4430</v>
      </c>
      <c r="Q588" s="186" t="s">
        <v>5430</v>
      </c>
      <c r="R588" s="185" t="s">
        <v>5475</v>
      </c>
      <c r="S588" s="197" t="n">
        <v>45260</v>
      </c>
      <c r="T588" s="186"/>
      <c r="U588" s="186" t="s">
        <v>4434</v>
      </c>
      <c r="V588" s="185" t="n">
        <v>2459004821</v>
      </c>
    </row>
    <row r="589" customFormat="false" ht="20.25" hidden="false" customHeight="false" outlineLevel="0" collapsed="false">
      <c r="A589" s="17" t="n">
        <v>584</v>
      </c>
      <c r="B589" s="185" t="s">
        <v>4422</v>
      </c>
      <c r="C589" s="185" t="s">
        <v>4423</v>
      </c>
      <c r="D589" s="185" t="s">
        <v>4424</v>
      </c>
      <c r="E589" s="185" t="s">
        <v>4425</v>
      </c>
      <c r="F589" s="185" t="s">
        <v>5400</v>
      </c>
      <c r="G589" s="186"/>
      <c r="H589" s="186"/>
      <c r="I589" s="185" t="s">
        <v>4639</v>
      </c>
      <c r="J589" s="186" t="s">
        <v>4459</v>
      </c>
      <c r="K589" s="186" t="s">
        <v>5064</v>
      </c>
      <c r="L589" s="186"/>
      <c r="M589" s="186"/>
      <c r="N589" s="187" t="n">
        <v>11.8</v>
      </c>
      <c r="O589" s="186" t="s">
        <v>4430</v>
      </c>
      <c r="P589" s="186" t="s">
        <v>4430</v>
      </c>
      <c r="Q589" s="186" t="s">
        <v>5430</v>
      </c>
      <c r="R589" s="185" t="s">
        <v>5476</v>
      </c>
      <c r="S589" s="197" t="n">
        <v>45260</v>
      </c>
      <c r="T589" s="186"/>
      <c r="U589" s="186" t="s">
        <v>4434</v>
      </c>
      <c r="V589" s="185" t="n">
        <v>2459004821</v>
      </c>
    </row>
    <row r="590" customFormat="false" ht="20.25" hidden="false" customHeight="false" outlineLevel="0" collapsed="false">
      <c r="A590" s="17" t="n">
        <v>585</v>
      </c>
      <c r="B590" s="185" t="s">
        <v>4422</v>
      </c>
      <c r="C590" s="185" t="s">
        <v>4423</v>
      </c>
      <c r="D590" s="185" t="s">
        <v>4424</v>
      </c>
      <c r="E590" s="185" t="s">
        <v>4425</v>
      </c>
      <c r="F590" s="185" t="s">
        <v>5400</v>
      </c>
      <c r="G590" s="186"/>
      <c r="H590" s="186"/>
      <c r="I590" s="185" t="s">
        <v>4639</v>
      </c>
      <c r="J590" s="186" t="s">
        <v>4486</v>
      </c>
      <c r="K590" s="186" t="s">
        <v>5064</v>
      </c>
      <c r="L590" s="186"/>
      <c r="M590" s="186"/>
      <c r="N590" s="187" t="n">
        <v>11.8</v>
      </c>
      <c r="O590" s="186" t="s">
        <v>4430</v>
      </c>
      <c r="P590" s="186" t="s">
        <v>4430</v>
      </c>
      <c r="Q590" s="186" t="s">
        <v>5430</v>
      </c>
      <c r="R590" s="185" t="s">
        <v>5477</v>
      </c>
      <c r="S590" s="197" t="n">
        <v>45260</v>
      </c>
      <c r="T590" s="186"/>
      <c r="U590" s="186" t="s">
        <v>4434</v>
      </c>
      <c r="V590" s="185" t="n">
        <v>2459004821</v>
      </c>
    </row>
    <row r="591" customFormat="false" ht="20.25" hidden="false" customHeight="false" outlineLevel="0" collapsed="false">
      <c r="A591" s="17" t="n">
        <v>586</v>
      </c>
      <c r="B591" s="185" t="s">
        <v>4422</v>
      </c>
      <c r="C591" s="185" t="s">
        <v>4423</v>
      </c>
      <c r="D591" s="185" t="s">
        <v>4424</v>
      </c>
      <c r="E591" s="185" t="s">
        <v>4425</v>
      </c>
      <c r="F591" s="185" t="s">
        <v>5400</v>
      </c>
      <c r="G591" s="186"/>
      <c r="H591" s="186"/>
      <c r="I591" s="185" t="s">
        <v>4639</v>
      </c>
      <c r="J591" s="186" t="s">
        <v>5478</v>
      </c>
      <c r="K591" s="186" t="s">
        <v>5064</v>
      </c>
      <c r="L591" s="186"/>
      <c r="M591" s="186"/>
      <c r="N591" s="187" t="n">
        <v>13</v>
      </c>
      <c r="O591" s="186" t="s">
        <v>4430</v>
      </c>
      <c r="P591" s="186" t="s">
        <v>4430</v>
      </c>
      <c r="Q591" s="186" t="s">
        <v>5430</v>
      </c>
      <c r="R591" s="185" t="s">
        <v>5479</v>
      </c>
      <c r="S591" s="197" t="n">
        <v>45260</v>
      </c>
      <c r="T591" s="186"/>
      <c r="U591" s="186" t="s">
        <v>4434</v>
      </c>
      <c r="V591" s="185" t="n">
        <v>2459004821</v>
      </c>
    </row>
    <row r="592" customFormat="false" ht="20.25" hidden="false" customHeight="false" outlineLevel="0" collapsed="false">
      <c r="A592" s="17" t="n">
        <v>587</v>
      </c>
      <c r="B592" s="185" t="s">
        <v>4422</v>
      </c>
      <c r="C592" s="185" t="s">
        <v>4423</v>
      </c>
      <c r="D592" s="185" t="s">
        <v>4424</v>
      </c>
      <c r="E592" s="185" t="s">
        <v>4425</v>
      </c>
      <c r="F592" s="185" t="s">
        <v>5400</v>
      </c>
      <c r="G592" s="186"/>
      <c r="H592" s="186"/>
      <c r="I592" s="185" t="s">
        <v>4639</v>
      </c>
      <c r="J592" s="186" t="s">
        <v>4548</v>
      </c>
      <c r="K592" s="186" t="s">
        <v>5064</v>
      </c>
      <c r="L592" s="186"/>
      <c r="M592" s="186"/>
      <c r="N592" s="187" t="n">
        <v>13</v>
      </c>
      <c r="O592" s="186" t="s">
        <v>4430</v>
      </c>
      <c r="P592" s="186" t="s">
        <v>4430</v>
      </c>
      <c r="Q592" s="186" t="s">
        <v>5430</v>
      </c>
      <c r="R592" s="185" t="s">
        <v>5480</v>
      </c>
      <c r="S592" s="197" t="n">
        <v>45260</v>
      </c>
      <c r="T592" s="186"/>
      <c r="U592" s="186" t="s">
        <v>4434</v>
      </c>
      <c r="V592" s="185" t="n">
        <v>2459004821</v>
      </c>
    </row>
    <row r="593" customFormat="false" ht="20.25" hidden="false" customHeight="false" outlineLevel="0" collapsed="false">
      <c r="A593" s="17" t="n">
        <v>588</v>
      </c>
      <c r="B593" s="185" t="s">
        <v>4422</v>
      </c>
      <c r="C593" s="185" t="s">
        <v>4423</v>
      </c>
      <c r="D593" s="185" t="s">
        <v>4424</v>
      </c>
      <c r="E593" s="185" t="s">
        <v>4425</v>
      </c>
      <c r="F593" s="185" t="s">
        <v>5400</v>
      </c>
      <c r="G593" s="186"/>
      <c r="H593" s="186"/>
      <c r="I593" s="185" t="s">
        <v>4639</v>
      </c>
      <c r="J593" s="186" t="s">
        <v>4611</v>
      </c>
      <c r="K593" s="186" t="s">
        <v>5064</v>
      </c>
      <c r="L593" s="186"/>
      <c r="M593" s="186"/>
      <c r="N593" s="187" t="n">
        <v>13</v>
      </c>
      <c r="O593" s="186" t="s">
        <v>4430</v>
      </c>
      <c r="P593" s="186" t="s">
        <v>4430</v>
      </c>
      <c r="Q593" s="186" t="s">
        <v>5430</v>
      </c>
      <c r="R593" s="185" t="s">
        <v>5481</v>
      </c>
      <c r="S593" s="197" t="n">
        <v>45260</v>
      </c>
      <c r="T593" s="186"/>
      <c r="U593" s="186" t="s">
        <v>4434</v>
      </c>
      <c r="V593" s="185" t="n">
        <v>2459004821</v>
      </c>
    </row>
    <row r="594" customFormat="false" ht="20.25" hidden="false" customHeight="false" outlineLevel="0" collapsed="false">
      <c r="A594" s="17" t="n">
        <v>589</v>
      </c>
      <c r="B594" s="185" t="s">
        <v>4422</v>
      </c>
      <c r="C594" s="185" t="s">
        <v>4423</v>
      </c>
      <c r="D594" s="185" t="s">
        <v>4424</v>
      </c>
      <c r="E594" s="185" t="s">
        <v>4425</v>
      </c>
      <c r="F594" s="185" t="s">
        <v>5400</v>
      </c>
      <c r="G594" s="186"/>
      <c r="H594" s="186"/>
      <c r="I594" s="185" t="s">
        <v>4639</v>
      </c>
      <c r="J594" s="186" t="s">
        <v>5304</v>
      </c>
      <c r="K594" s="186" t="s">
        <v>5064</v>
      </c>
      <c r="L594" s="186"/>
      <c r="M594" s="186"/>
      <c r="N594" s="187" t="n">
        <v>17.6</v>
      </c>
      <c r="O594" s="186" t="s">
        <v>4430</v>
      </c>
      <c r="P594" s="186" t="s">
        <v>4430</v>
      </c>
      <c r="Q594" s="186" t="s">
        <v>5074</v>
      </c>
      <c r="R594" s="185" t="s">
        <v>5434</v>
      </c>
      <c r="S594" s="197" t="n">
        <v>45265</v>
      </c>
      <c r="T594" s="186"/>
      <c r="U594" s="186" t="s">
        <v>4434</v>
      </c>
      <c r="V594" s="185" t="n">
        <v>2459004821</v>
      </c>
    </row>
    <row r="595" customFormat="false" ht="20.25" hidden="false" customHeight="false" outlineLevel="0" collapsed="false">
      <c r="A595" s="17" t="n">
        <v>590</v>
      </c>
      <c r="B595" s="185" t="s">
        <v>4422</v>
      </c>
      <c r="C595" s="185" t="s">
        <v>4423</v>
      </c>
      <c r="D595" s="185" t="s">
        <v>4424</v>
      </c>
      <c r="E595" s="185" t="s">
        <v>4425</v>
      </c>
      <c r="F595" s="185" t="s">
        <v>5400</v>
      </c>
      <c r="G595" s="186"/>
      <c r="H595" s="186"/>
      <c r="I595" s="185" t="s">
        <v>4639</v>
      </c>
      <c r="J595" s="186" t="s">
        <v>4963</v>
      </c>
      <c r="K595" s="186" t="s">
        <v>5064</v>
      </c>
      <c r="L595" s="186"/>
      <c r="M595" s="186"/>
      <c r="N595" s="187" t="n">
        <v>13</v>
      </c>
      <c r="O595" s="186" t="s">
        <v>4430</v>
      </c>
      <c r="P595" s="186" t="s">
        <v>4430</v>
      </c>
      <c r="Q595" s="186" t="s">
        <v>5430</v>
      </c>
      <c r="R595" s="185" t="s">
        <v>5482</v>
      </c>
      <c r="S595" s="197" t="n">
        <v>45260</v>
      </c>
      <c r="T595" s="186"/>
      <c r="U595" s="186" t="s">
        <v>4434</v>
      </c>
      <c r="V595" s="185" t="n">
        <v>2459004821</v>
      </c>
    </row>
    <row r="596" customFormat="false" ht="20.25" hidden="false" customHeight="false" outlineLevel="0" collapsed="false">
      <c r="A596" s="17" t="n">
        <v>591</v>
      </c>
      <c r="B596" s="185" t="s">
        <v>4422</v>
      </c>
      <c r="C596" s="185" t="s">
        <v>4423</v>
      </c>
      <c r="D596" s="185" t="s">
        <v>4424</v>
      </c>
      <c r="E596" s="185" t="s">
        <v>4425</v>
      </c>
      <c r="F596" s="185" t="s">
        <v>5400</v>
      </c>
      <c r="G596" s="186"/>
      <c r="H596" s="186"/>
      <c r="I596" s="185" t="s">
        <v>4639</v>
      </c>
      <c r="J596" s="186" t="s">
        <v>4909</v>
      </c>
      <c r="K596" s="186" t="s">
        <v>5064</v>
      </c>
      <c r="L596" s="186"/>
      <c r="M596" s="186"/>
      <c r="N596" s="187" t="n">
        <v>11.8</v>
      </c>
      <c r="O596" s="186" t="s">
        <v>4430</v>
      </c>
      <c r="P596" s="186" t="s">
        <v>4430</v>
      </c>
      <c r="Q596" s="186" t="s">
        <v>5430</v>
      </c>
      <c r="R596" s="185" t="s">
        <v>5483</v>
      </c>
      <c r="S596" s="197" t="n">
        <v>45260</v>
      </c>
      <c r="T596" s="186"/>
      <c r="U596" s="186" t="s">
        <v>4434</v>
      </c>
      <c r="V596" s="185" t="n">
        <v>2459004821</v>
      </c>
    </row>
    <row r="597" customFormat="false" ht="20.25" hidden="false" customHeight="false" outlineLevel="0" collapsed="false">
      <c r="A597" s="17" t="n">
        <v>592</v>
      </c>
      <c r="B597" s="185" t="s">
        <v>4422</v>
      </c>
      <c r="C597" s="185" t="s">
        <v>4423</v>
      </c>
      <c r="D597" s="185" t="s">
        <v>4424</v>
      </c>
      <c r="E597" s="185" t="s">
        <v>4425</v>
      </c>
      <c r="F597" s="185" t="s">
        <v>5400</v>
      </c>
      <c r="G597" s="186"/>
      <c r="H597" s="186"/>
      <c r="I597" s="185" t="s">
        <v>4639</v>
      </c>
      <c r="J597" s="186" t="s">
        <v>4818</v>
      </c>
      <c r="K597" s="186" t="s">
        <v>5064</v>
      </c>
      <c r="L597" s="186"/>
      <c r="M597" s="186"/>
      <c r="N597" s="187" t="n">
        <v>11.8</v>
      </c>
      <c r="O597" s="186" t="s">
        <v>4430</v>
      </c>
      <c r="P597" s="186" t="s">
        <v>4430</v>
      </c>
      <c r="Q597" s="186" t="s">
        <v>5430</v>
      </c>
      <c r="R597" s="185" t="s">
        <v>5484</v>
      </c>
      <c r="S597" s="197" t="n">
        <v>45260</v>
      </c>
      <c r="T597" s="186"/>
      <c r="U597" s="186" t="s">
        <v>4434</v>
      </c>
      <c r="V597" s="185" t="n">
        <v>2459004821</v>
      </c>
    </row>
    <row r="598" customFormat="false" ht="20.25" hidden="false" customHeight="false" outlineLevel="0" collapsed="false">
      <c r="A598" s="17" t="n">
        <v>593</v>
      </c>
      <c r="B598" s="185" t="s">
        <v>4422</v>
      </c>
      <c r="C598" s="185" t="s">
        <v>4423</v>
      </c>
      <c r="D598" s="185" t="s">
        <v>4424</v>
      </c>
      <c r="E598" s="185" t="s">
        <v>4425</v>
      </c>
      <c r="F598" s="185" t="s">
        <v>5400</v>
      </c>
      <c r="G598" s="186"/>
      <c r="H598" s="186"/>
      <c r="I598" s="185" t="s">
        <v>4639</v>
      </c>
      <c r="J598" s="186" t="s">
        <v>4842</v>
      </c>
      <c r="K598" s="186" t="s">
        <v>5064</v>
      </c>
      <c r="L598" s="186"/>
      <c r="M598" s="186"/>
      <c r="N598" s="187" t="n">
        <v>18</v>
      </c>
      <c r="O598" s="186" t="s">
        <v>4430</v>
      </c>
      <c r="P598" s="186" t="s">
        <v>4430</v>
      </c>
      <c r="Q598" s="186" t="s">
        <v>5430</v>
      </c>
      <c r="R598" s="185" t="s">
        <v>5485</v>
      </c>
      <c r="S598" s="197" t="n">
        <v>45260</v>
      </c>
      <c r="T598" s="186"/>
      <c r="U598" s="186" t="s">
        <v>4434</v>
      </c>
      <c r="V598" s="185" t="n">
        <v>2459004821</v>
      </c>
    </row>
    <row r="599" customFormat="false" ht="20.25" hidden="false" customHeight="false" outlineLevel="0" collapsed="false">
      <c r="A599" s="17" t="n">
        <v>594</v>
      </c>
      <c r="B599" s="185" t="s">
        <v>4422</v>
      </c>
      <c r="C599" s="185" t="s">
        <v>4423</v>
      </c>
      <c r="D599" s="185" t="s">
        <v>4424</v>
      </c>
      <c r="E599" s="185" t="s">
        <v>4425</v>
      </c>
      <c r="F599" s="185" t="s">
        <v>5400</v>
      </c>
      <c r="G599" s="186"/>
      <c r="H599" s="186"/>
      <c r="I599" s="185" t="s">
        <v>4639</v>
      </c>
      <c r="J599" s="186" t="s">
        <v>4528</v>
      </c>
      <c r="K599" s="186" t="s">
        <v>5064</v>
      </c>
      <c r="L599" s="186"/>
      <c r="M599" s="186"/>
      <c r="N599" s="187" t="n">
        <v>15.7</v>
      </c>
      <c r="O599" s="186" t="s">
        <v>4430</v>
      </c>
      <c r="P599" s="186" t="s">
        <v>4430</v>
      </c>
      <c r="Q599" s="186" t="s">
        <v>5430</v>
      </c>
      <c r="R599" s="185" t="s">
        <v>5486</v>
      </c>
      <c r="S599" s="197" t="n">
        <v>45260</v>
      </c>
      <c r="T599" s="186"/>
      <c r="U599" s="186" t="s">
        <v>4434</v>
      </c>
      <c r="V599" s="185" t="n">
        <v>2459004821</v>
      </c>
    </row>
    <row r="600" customFormat="false" ht="20.25" hidden="false" customHeight="false" outlineLevel="0" collapsed="false">
      <c r="A600" s="17" t="n">
        <v>595</v>
      </c>
      <c r="B600" s="185" t="s">
        <v>4422</v>
      </c>
      <c r="C600" s="185" t="s">
        <v>4423</v>
      </c>
      <c r="D600" s="185" t="s">
        <v>4424</v>
      </c>
      <c r="E600" s="185" t="s">
        <v>4425</v>
      </c>
      <c r="F600" s="185" t="s">
        <v>5400</v>
      </c>
      <c r="G600" s="186"/>
      <c r="H600" s="186"/>
      <c r="I600" s="185" t="s">
        <v>4639</v>
      </c>
      <c r="J600" s="186" t="s">
        <v>4990</v>
      </c>
      <c r="K600" s="186" t="s">
        <v>5064</v>
      </c>
      <c r="L600" s="186"/>
      <c r="M600" s="186"/>
      <c r="N600" s="187" t="n">
        <v>11.6</v>
      </c>
      <c r="O600" s="186" t="s">
        <v>4430</v>
      </c>
      <c r="P600" s="186" t="s">
        <v>4430</v>
      </c>
      <c r="Q600" s="186" t="s">
        <v>5430</v>
      </c>
      <c r="R600" s="185" t="s">
        <v>5487</v>
      </c>
      <c r="S600" s="197" t="n">
        <v>45260</v>
      </c>
      <c r="T600" s="186"/>
      <c r="U600" s="186" t="s">
        <v>4434</v>
      </c>
      <c r="V600" s="185" t="n">
        <v>2459004821</v>
      </c>
    </row>
    <row r="601" customFormat="false" ht="20.25" hidden="false" customHeight="false" outlineLevel="0" collapsed="false">
      <c r="A601" s="17" t="n">
        <v>596</v>
      </c>
      <c r="B601" s="185" t="s">
        <v>4422</v>
      </c>
      <c r="C601" s="185" t="s">
        <v>4423</v>
      </c>
      <c r="D601" s="185" t="s">
        <v>4424</v>
      </c>
      <c r="E601" s="185" t="s">
        <v>4425</v>
      </c>
      <c r="F601" s="185" t="s">
        <v>5400</v>
      </c>
      <c r="G601" s="186"/>
      <c r="H601" s="186"/>
      <c r="I601" s="185" t="s">
        <v>4467</v>
      </c>
      <c r="J601" s="186" t="s">
        <v>4430</v>
      </c>
      <c r="K601" s="186" t="s">
        <v>5064</v>
      </c>
      <c r="L601" s="186"/>
      <c r="M601" s="186"/>
      <c r="N601" s="187" t="n">
        <v>15.8</v>
      </c>
      <c r="O601" s="186" t="s">
        <v>4430</v>
      </c>
      <c r="P601" s="186" t="s">
        <v>4430</v>
      </c>
      <c r="Q601" s="186" t="s">
        <v>5427</v>
      </c>
      <c r="R601" s="186" t="s">
        <v>5488</v>
      </c>
      <c r="S601" s="186" t="s">
        <v>5427</v>
      </c>
      <c r="T601" s="186"/>
      <c r="U601" s="186" t="s">
        <v>4434</v>
      </c>
      <c r="V601" s="185" t="n">
        <v>2459004821</v>
      </c>
    </row>
    <row r="602" customFormat="false" ht="20.25" hidden="false" customHeight="false" outlineLevel="0" collapsed="false">
      <c r="A602" s="17" t="n">
        <v>597</v>
      </c>
      <c r="B602" s="185" t="s">
        <v>4422</v>
      </c>
      <c r="C602" s="185" t="s">
        <v>4423</v>
      </c>
      <c r="D602" s="185" t="s">
        <v>4424</v>
      </c>
      <c r="E602" s="185" t="s">
        <v>4425</v>
      </c>
      <c r="F602" s="185" t="s">
        <v>5400</v>
      </c>
      <c r="G602" s="186"/>
      <c r="H602" s="186"/>
      <c r="I602" s="185" t="n">
        <v>33</v>
      </c>
      <c r="J602" s="186" t="s">
        <v>4479</v>
      </c>
      <c r="K602" s="186" t="s">
        <v>5064</v>
      </c>
      <c r="L602" s="186"/>
      <c r="M602" s="186"/>
      <c r="N602" s="187" t="n">
        <v>11.5</v>
      </c>
      <c r="O602" s="186" t="s">
        <v>4430</v>
      </c>
      <c r="P602" s="186" t="s">
        <v>4430</v>
      </c>
      <c r="Q602" s="186" t="s">
        <v>5489</v>
      </c>
      <c r="R602" s="186" t="s">
        <v>5490</v>
      </c>
      <c r="S602" s="186" t="s">
        <v>5491</v>
      </c>
      <c r="T602" s="186"/>
      <c r="U602" s="186" t="s">
        <v>4434</v>
      </c>
      <c r="V602" s="185" t="n">
        <v>2459004821</v>
      </c>
    </row>
    <row r="603" customFormat="false" ht="20.25" hidden="false" customHeight="false" outlineLevel="0" collapsed="false">
      <c r="A603" s="17" t="n">
        <v>598</v>
      </c>
      <c r="B603" s="185" t="s">
        <v>4422</v>
      </c>
      <c r="C603" s="185" t="s">
        <v>4423</v>
      </c>
      <c r="D603" s="185" t="s">
        <v>4424</v>
      </c>
      <c r="E603" s="185" t="s">
        <v>4425</v>
      </c>
      <c r="F603" s="185" t="s">
        <v>5400</v>
      </c>
      <c r="G603" s="186"/>
      <c r="H603" s="186"/>
      <c r="I603" s="185" t="s">
        <v>4467</v>
      </c>
      <c r="J603" s="186" t="s">
        <v>4521</v>
      </c>
      <c r="K603" s="186" t="s">
        <v>5064</v>
      </c>
      <c r="L603" s="186"/>
      <c r="M603" s="186"/>
      <c r="N603" s="187" t="n">
        <v>11.5</v>
      </c>
      <c r="O603" s="186" t="s">
        <v>4430</v>
      </c>
      <c r="P603" s="186" t="s">
        <v>4430</v>
      </c>
      <c r="Q603" s="186" t="s">
        <v>5413</v>
      </c>
      <c r="R603" s="186" t="s">
        <v>5488</v>
      </c>
      <c r="S603" s="186" t="s">
        <v>5413</v>
      </c>
      <c r="T603" s="186"/>
      <c r="U603" s="186" t="s">
        <v>4434</v>
      </c>
      <c r="V603" s="185" t="n">
        <v>2459004821</v>
      </c>
    </row>
    <row r="604" customFormat="false" ht="20.25" hidden="false" customHeight="false" outlineLevel="0" collapsed="false">
      <c r="A604" s="17" t="n">
        <v>599</v>
      </c>
      <c r="B604" s="185" t="s">
        <v>4422</v>
      </c>
      <c r="C604" s="185" t="s">
        <v>4423</v>
      </c>
      <c r="D604" s="185" t="s">
        <v>4424</v>
      </c>
      <c r="E604" s="185" t="s">
        <v>4425</v>
      </c>
      <c r="F604" s="185" t="s">
        <v>5400</v>
      </c>
      <c r="G604" s="186"/>
      <c r="H604" s="186"/>
      <c r="I604" s="185" t="s">
        <v>4467</v>
      </c>
      <c r="J604" s="186" t="s">
        <v>4541</v>
      </c>
      <c r="K604" s="186" t="s">
        <v>5064</v>
      </c>
      <c r="L604" s="186"/>
      <c r="M604" s="186"/>
      <c r="N604" s="187" t="n">
        <v>15.8</v>
      </c>
      <c r="O604" s="186" t="s">
        <v>4430</v>
      </c>
      <c r="P604" s="186" t="s">
        <v>4430</v>
      </c>
      <c r="Q604" s="186" t="s">
        <v>5413</v>
      </c>
      <c r="R604" s="186" t="s">
        <v>5492</v>
      </c>
      <c r="S604" s="186" t="s">
        <v>5413</v>
      </c>
      <c r="T604" s="186"/>
      <c r="U604" s="186" t="s">
        <v>4434</v>
      </c>
      <c r="V604" s="185" t="n">
        <v>2459004821</v>
      </c>
    </row>
    <row r="605" customFormat="false" ht="20.25" hidden="false" customHeight="false" outlineLevel="0" collapsed="false">
      <c r="A605" s="17" t="n">
        <v>600</v>
      </c>
      <c r="B605" s="185" t="s">
        <v>4422</v>
      </c>
      <c r="C605" s="185" t="s">
        <v>4423</v>
      </c>
      <c r="D605" s="185" t="s">
        <v>4424</v>
      </c>
      <c r="E605" s="185" t="s">
        <v>4425</v>
      </c>
      <c r="F605" s="185" t="s">
        <v>5400</v>
      </c>
      <c r="G605" s="186"/>
      <c r="H605" s="186"/>
      <c r="I605" s="185" t="s">
        <v>4467</v>
      </c>
      <c r="J605" s="186" t="s">
        <v>4544</v>
      </c>
      <c r="K605" s="186" t="s">
        <v>5064</v>
      </c>
      <c r="L605" s="186"/>
      <c r="M605" s="186"/>
      <c r="N605" s="187" t="n">
        <v>18</v>
      </c>
      <c r="O605" s="186" t="s">
        <v>4430</v>
      </c>
      <c r="P605" s="186" t="s">
        <v>4430</v>
      </c>
      <c r="Q605" s="186" t="s">
        <v>5413</v>
      </c>
      <c r="R605" s="186" t="s">
        <v>5493</v>
      </c>
      <c r="S605" s="186" t="s">
        <v>5413</v>
      </c>
      <c r="T605" s="186"/>
      <c r="U605" s="186" t="s">
        <v>4434</v>
      </c>
      <c r="V605" s="185" t="n">
        <v>2459004821</v>
      </c>
    </row>
    <row r="606" customFormat="false" ht="20.25" hidden="false" customHeight="false" outlineLevel="0" collapsed="false">
      <c r="A606" s="17" t="n">
        <v>601</v>
      </c>
      <c r="B606" s="185" t="s">
        <v>4422</v>
      </c>
      <c r="C606" s="185" t="s">
        <v>4423</v>
      </c>
      <c r="D606" s="185" t="s">
        <v>4424</v>
      </c>
      <c r="E606" s="185" t="s">
        <v>4425</v>
      </c>
      <c r="F606" s="185" t="s">
        <v>5400</v>
      </c>
      <c r="G606" s="186"/>
      <c r="H606" s="186"/>
      <c r="I606" s="185" t="s">
        <v>4467</v>
      </c>
      <c r="J606" s="186" t="s">
        <v>4546</v>
      </c>
      <c r="K606" s="186" t="s">
        <v>5064</v>
      </c>
      <c r="L606" s="186"/>
      <c r="M606" s="186"/>
      <c r="N606" s="187" t="n">
        <v>13</v>
      </c>
      <c r="O606" s="186" t="s">
        <v>4430</v>
      </c>
      <c r="P606" s="186" t="s">
        <v>4430</v>
      </c>
      <c r="Q606" s="186" t="s">
        <v>5427</v>
      </c>
      <c r="R606" s="186" t="s">
        <v>5494</v>
      </c>
      <c r="S606" s="186" t="s">
        <v>5427</v>
      </c>
      <c r="T606" s="186"/>
      <c r="U606" s="186" t="s">
        <v>4434</v>
      </c>
      <c r="V606" s="185" t="n">
        <v>2459004821</v>
      </c>
    </row>
    <row r="607" customFormat="false" ht="20.25" hidden="false" customHeight="false" outlineLevel="0" collapsed="false">
      <c r="A607" s="17" t="n">
        <v>602</v>
      </c>
      <c r="B607" s="185" t="s">
        <v>4422</v>
      </c>
      <c r="C607" s="185" t="s">
        <v>4423</v>
      </c>
      <c r="D607" s="185" t="s">
        <v>4424</v>
      </c>
      <c r="E607" s="185" t="s">
        <v>4425</v>
      </c>
      <c r="F607" s="185" t="s">
        <v>5400</v>
      </c>
      <c r="G607" s="186"/>
      <c r="H607" s="186"/>
      <c r="I607" s="185" t="s">
        <v>4467</v>
      </c>
      <c r="J607" s="186" t="s">
        <v>4444</v>
      </c>
      <c r="K607" s="186" t="s">
        <v>5064</v>
      </c>
      <c r="L607" s="186"/>
      <c r="M607" s="186"/>
      <c r="N607" s="187" t="n">
        <v>13</v>
      </c>
      <c r="O607" s="186" t="s">
        <v>4430</v>
      </c>
      <c r="P607" s="186" t="s">
        <v>4430</v>
      </c>
      <c r="Q607" s="186" t="s">
        <v>5411</v>
      </c>
      <c r="R607" s="186" t="s">
        <v>5495</v>
      </c>
      <c r="S607" s="186" t="s">
        <v>5413</v>
      </c>
      <c r="T607" s="186"/>
      <c r="U607" s="186" t="s">
        <v>4434</v>
      </c>
      <c r="V607" s="185" t="n">
        <v>2459004821</v>
      </c>
    </row>
    <row r="608" customFormat="false" ht="20.25" hidden="false" customHeight="false" outlineLevel="0" collapsed="false">
      <c r="A608" s="17" t="n">
        <v>603</v>
      </c>
      <c r="B608" s="185" t="s">
        <v>4422</v>
      </c>
      <c r="C608" s="185" t="s">
        <v>4423</v>
      </c>
      <c r="D608" s="185" t="s">
        <v>4424</v>
      </c>
      <c r="E608" s="185" t="s">
        <v>4425</v>
      </c>
      <c r="F608" s="185" t="s">
        <v>5400</v>
      </c>
      <c r="G608" s="186"/>
      <c r="H608" s="186"/>
      <c r="I608" s="185" t="s">
        <v>4467</v>
      </c>
      <c r="J608" s="186" t="s">
        <v>4635</v>
      </c>
      <c r="K608" s="186" t="s">
        <v>5064</v>
      </c>
      <c r="L608" s="186"/>
      <c r="M608" s="186"/>
      <c r="N608" s="187" t="n">
        <v>11.5</v>
      </c>
      <c r="O608" s="186" t="s">
        <v>4430</v>
      </c>
      <c r="P608" s="186" t="s">
        <v>4430</v>
      </c>
      <c r="Q608" s="186" t="s">
        <v>5413</v>
      </c>
      <c r="R608" s="186" t="s">
        <v>5496</v>
      </c>
      <c r="S608" s="197" t="n">
        <v>45258</v>
      </c>
      <c r="T608" s="186"/>
      <c r="U608" s="186" t="s">
        <v>4434</v>
      </c>
      <c r="V608" s="185" t="n">
        <v>2459004821</v>
      </c>
    </row>
    <row r="609" customFormat="false" ht="20.25" hidden="false" customHeight="false" outlineLevel="0" collapsed="false">
      <c r="A609" s="17" t="n">
        <v>604</v>
      </c>
      <c r="B609" s="185" t="s">
        <v>4422</v>
      </c>
      <c r="C609" s="185" t="s">
        <v>4423</v>
      </c>
      <c r="D609" s="185" t="s">
        <v>4424</v>
      </c>
      <c r="E609" s="185" t="s">
        <v>4425</v>
      </c>
      <c r="F609" s="185" t="s">
        <v>5400</v>
      </c>
      <c r="G609" s="186"/>
      <c r="H609" s="186"/>
      <c r="I609" s="185" t="s">
        <v>4467</v>
      </c>
      <c r="J609" s="186" t="s">
        <v>4685</v>
      </c>
      <c r="K609" s="186" t="s">
        <v>5064</v>
      </c>
      <c r="L609" s="186"/>
      <c r="M609" s="186"/>
      <c r="N609" s="187" t="n">
        <v>11.5</v>
      </c>
      <c r="O609" s="186" t="s">
        <v>4430</v>
      </c>
      <c r="P609" s="186" t="s">
        <v>4430</v>
      </c>
      <c r="Q609" s="186" t="s">
        <v>5413</v>
      </c>
      <c r="R609" s="186" t="s">
        <v>5497</v>
      </c>
      <c r="S609" s="186" t="s">
        <v>5413</v>
      </c>
      <c r="T609" s="186"/>
      <c r="U609" s="186" t="s">
        <v>4434</v>
      </c>
      <c r="V609" s="185" t="n">
        <v>2459004821</v>
      </c>
    </row>
    <row r="610" customFormat="false" ht="20.25" hidden="false" customHeight="false" outlineLevel="0" collapsed="false">
      <c r="A610" s="17" t="n">
        <v>605</v>
      </c>
      <c r="B610" s="185" t="s">
        <v>4422</v>
      </c>
      <c r="C610" s="185" t="s">
        <v>4423</v>
      </c>
      <c r="D610" s="185" t="s">
        <v>4424</v>
      </c>
      <c r="E610" s="185" t="s">
        <v>4425</v>
      </c>
      <c r="F610" s="185" t="s">
        <v>5400</v>
      </c>
      <c r="G610" s="186"/>
      <c r="H610" s="186"/>
      <c r="I610" s="185" t="s">
        <v>4467</v>
      </c>
      <c r="J610" s="186" t="s">
        <v>4466</v>
      </c>
      <c r="K610" s="186" t="s">
        <v>5064</v>
      </c>
      <c r="L610" s="186"/>
      <c r="M610" s="186"/>
      <c r="N610" s="187" t="n">
        <v>15.8</v>
      </c>
      <c r="O610" s="186" t="s">
        <v>4430</v>
      </c>
      <c r="P610" s="186" t="s">
        <v>4430</v>
      </c>
      <c r="Q610" s="186" t="s">
        <v>5413</v>
      </c>
      <c r="R610" s="185" t="s">
        <v>5498</v>
      </c>
      <c r="S610" s="197" t="n">
        <v>45258</v>
      </c>
      <c r="T610" s="186"/>
      <c r="U610" s="186" t="s">
        <v>4434</v>
      </c>
      <c r="V610" s="185" t="n">
        <v>2459004821</v>
      </c>
    </row>
    <row r="611" customFormat="false" ht="20.25" hidden="false" customHeight="false" outlineLevel="0" collapsed="false">
      <c r="A611" s="17" t="n">
        <v>606</v>
      </c>
      <c r="B611" s="185" t="s">
        <v>4422</v>
      </c>
      <c r="C611" s="185" t="s">
        <v>4423</v>
      </c>
      <c r="D611" s="185" t="s">
        <v>4424</v>
      </c>
      <c r="E611" s="185" t="s">
        <v>4425</v>
      </c>
      <c r="F611" s="185" t="s">
        <v>5400</v>
      </c>
      <c r="G611" s="186"/>
      <c r="H611" s="186"/>
      <c r="I611" s="185" t="s">
        <v>4467</v>
      </c>
      <c r="J611" s="186" t="s">
        <v>4436</v>
      </c>
      <c r="K611" s="186" t="s">
        <v>5064</v>
      </c>
      <c r="L611" s="186"/>
      <c r="M611" s="186"/>
      <c r="N611" s="187" t="n">
        <v>13</v>
      </c>
      <c r="O611" s="186" t="s">
        <v>4430</v>
      </c>
      <c r="P611" s="186" t="s">
        <v>4430</v>
      </c>
      <c r="Q611" s="186" t="s">
        <v>5413</v>
      </c>
      <c r="R611" s="201" t="s">
        <v>5499</v>
      </c>
      <c r="S611" s="202" t="n">
        <v>41603</v>
      </c>
      <c r="T611" s="186"/>
      <c r="U611" s="186" t="s">
        <v>4434</v>
      </c>
      <c r="V611" s="185" t="n">
        <v>2459004821</v>
      </c>
    </row>
    <row r="612" customFormat="false" ht="20.25" hidden="false" customHeight="false" outlineLevel="0" collapsed="false">
      <c r="A612" s="17" t="n">
        <v>607</v>
      </c>
      <c r="B612" s="185" t="s">
        <v>4422</v>
      </c>
      <c r="C612" s="185" t="s">
        <v>4423</v>
      </c>
      <c r="D612" s="185" t="s">
        <v>4424</v>
      </c>
      <c r="E612" s="185" t="s">
        <v>4425</v>
      </c>
      <c r="F612" s="185" t="s">
        <v>5400</v>
      </c>
      <c r="G612" s="186"/>
      <c r="H612" s="186"/>
      <c r="I612" s="185" t="s">
        <v>4467</v>
      </c>
      <c r="J612" s="186" t="s">
        <v>4716</v>
      </c>
      <c r="K612" s="186" t="s">
        <v>5064</v>
      </c>
      <c r="L612" s="186"/>
      <c r="M612" s="186"/>
      <c r="N612" s="187" t="n">
        <v>15.8</v>
      </c>
      <c r="O612" s="186" t="s">
        <v>4430</v>
      </c>
      <c r="P612" s="186" t="s">
        <v>4430</v>
      </c>
      <c r="Q612" s="186" t="s">
        <v>5413</v>
      </c>
      <c r="R612" s="185" t="s">
        <v>5500</v>
      </c>
      <c r="S612" s="197" t="n">
        <v>45259</v>
      </c>
      <c r="T612" s="186"/>
      <c r="U612" s="186" t="s">
        <v>4434</v>
      </c>
      <c r="V612" s="185" t="n">
        <v>2459004821</v>
      </c>
    </row>
    <row r="613" customFormat="false" ht="20.25" hidden="false" customHeight="false" outlineLevel="0" collapsed="false">
      <c r="A613" s="17" t="n">
        <v>608</v>
      </c>
      <c r="B613" s="185" t="s">
        <v>4422</v>
      </c>
      <c r="C613" s="185" t="s">
        <v>4423</v>
      </c>
      <c r="D613" s="185" t="s">
        <v>4424</v>
      </c>
      <c r="E613" s="185" t="s">
        <v>4425</v>
      </c>
      <c r="F613" s="185" t="s">
        <v>5400</v>
      </c>
      <c r="G613" s="186"/>
      <c r="H613" s="186"/>
      <c r="I613" s="185" t="s">
        <v>4467</v>
      </c>
      <c r="J613" s="186" t="s">
        <v>4718</v>
      </c>
      <c r="K613" s="186" t="s">
        <v>5064</v>
      </c>
      <c r="L613" s="186"/>
      <c r="M613" s="186"/>
      <c r="N613" s="187" t="n">
        <v>11.5</v>
      </c>
      <c r="O613" s="186" t="s">
        <v>4430</v>
      </c>
      <c r="P613" s="186" t="s">
        <v>4430</v>
      </c>
      <c r="Q613" s="186" t="s">
        <v>5413</v>
      </c>
      <c r="R613" s="185" t="s">
        <v>5501</v>
      </c>
      <c r="S613" s="197" t="n">
        <v>45259</v>
      </c>
      <c r="T613" s="186"/>
      <c r="U613" s="186" t="s">
        <v>4434</v>
      </c>
      <c r="V613" s="185" t="n">
        <v>2459004821</v>
      </c>
    </row>
    <row r="614" customFormat="false" ht="20.25" hidden="false" customHeight="false" outlineLevel="0" collapsed="false">
      <c r="A614" s="17" t="n">
        <v>609</v>
      </c>
      <c r="B614" s="185" t="s">
        <v>4422</v>
      </c>
      <c r="C614" s="185" t="s">
        <v>4423</v>
      </c>
      <c r="D614" s="185" t="s">
        <v>4424</v>
      </c>
      <c r="E614" s="185" t="s">
        <v>4425</v>
      </c>
      <c r="F614" s="185" t="s">
        <v>5400</v>
      </c>
      <c r="G614" s="186"/>
      <c r="H614" s="186"/>
      <c r="I614" s="185" t="s">
        <v>4467</v>
      </c>
      <c r="J614" s="186" t="s">
        <v>4900</v>
      </c>
      <c r="K614" s="186" t="s">
        <v>5064</v>
      </c>
      <c r="L614" s="186"/>
      <c r="M614" s="186"/>
      <c r="N614" s="187" t="n">
        <v>11.5</v>
      </c>
      <c r="O614" s="186" t="s">
        <v>4430</v>
      </c>
      <c r="P614" s="186" t="s">
        <v>4430</v>
      </c>
      <c r="Q614" s="186" t="s">
        <v>5502</v>
      </c>
      <c r="R614" s="195" t="s">
        <v>5503</v>
      </c>
      <c r="S614" s="203" t="n">
        <v>45257</v>
      </c>
      <c r="T614" s="186"/>
      <c r="U614" s="186" t="s">
        <v>4434</v>
      </c>
      <c r="V614" s="185" t="n">
        <v>2459004821</v>
      </c>
    </row>
    <row r="615" customFormat="false" ht="20.25" hidden="false" customHeight="false" outlineLevel="0" collapsed="false">
      <c r="A615" s="17" t="n">
        <v>610</v>
      </c>
      <c r="B615" s="185" t="s">
        <v>4422</v>
      </c>
      <c r="C615" s="185" t="s">
        <v>4423</v>
      </c>
      <c r="D615" s="185" t="s">
        <v>4424</v>
      </c>
      <c r="E615" s="185" t="s">
        <v>4425</v>
      </c>
      <c r="F615" s="185" t="s">
        <v>5400</v>
      </c>
      <c r="G615" s="186"/>
      <c r="H615" s="186"/>
      <c r="I615" s="185" t="s">
        <v>4467</v>
      </c>
      <c r="J615" s="186" t="s">
        <v>4740</v>
      </c>
      <c r="K615" s="186" t="s">
        <v>5064</v>
      </c>
      <c r="L615" s="186"/>
      <c r="M615" s="186"/>
      <c r="N615" s="187" t="n">
        <v>11.5</v>
      </c>
      <c r="O615" s="186" t="s">
        <v>4430</v>
      </c>
      <c r="P615" s="186" t="s">
        <v>4430</v>
      </c>
      <c r="Q615" s="186" t="s">
        <v>5413</v>
      </c>
      <c r="R615" s="185" t="s">
        <v>5504</v>
      </c>
      <c r="S615" s="197" t="n">
        <v>45258</v>
      </c>
      <c r="T615" s="186"/>
      <c r="U615" s="186" t="s">
        <v>4434</v>
      </c>
      <c r="V615" s="185" t="n">
        <v>2459004821</v>
      </c>
    </row>
    <row r="616" customFormat="false" ht="20.25" hidden="false" customHeight="false" outlineLevel="0" collapsed="false">
      <c r="A616" s="17" t="n">
        <v>611</v>
      </c>
      <c r="B616" s="185" t="s">
        <v>4422</v>
      </c>
      <c r="C616" s="185" t="s">
        <v>4423</v>
      </c>
      <c r="D616" s="185" t="s">
        <v>4424</v>
      </c>
      <c r="E616" s="185" t="s">
        <v>4425</v>
      </c>
      <c r="F616" s="185" t="s">
        <v>5400</v>
      </c>
      <c r="G616" s="186"/>
      <c r="H616" s="186"/>
      <c r="I616" s="185" t="s">
        <v>4467</v>
      </c>
      <c r="J616" s="186" t="s">
        <v>4590</v>
      </c>
      <c r="K616" s="186" t="s">
        <v>5064</v>
      </c>
      <c r="L616" s="186"/>
      <c r="M616" s="186"/>
      <c r="N616" s="187" t="n">
        <v>15.8</v>
      </c>
      <c r="O616" s="186" t="s">
        <v>4430</v>
      </c>
      <c r="P616" s="186" t="s">
        <v>4430</v>
      </c>
      <c r="Q616" s="186" t="s">
        <v>5427</v>
      </c>
      <c r="R616" s="195" t="s">
        <v>5505</v>
      </c>
      <c r="S616" s="203" t="n">
        <v>45259</v>
      </c>
      <c r="T616" s="186"/>
      <c r="U616" s="186" t="s">
        <v>4434</v>
      </c>
      <c r="V616" s="185" t="n">
        <v>2459004821</v>
      </c>
    </row>
    <row r="617" customFormat="false" ht="20.25" hidden="false" customHeight="false" outlineLevel="0" collapsed="false">
      <c r="A617" s="17" t="n">
        <v>612</v>
      </c>
      <c r="B617" s="185" t="s">
        <v>4422</v>
      </c>
      <c r="C617" s="185" t="s">
        <v>4423</v>
      </c>
      <c r="D617" s="185" t="s">
        <v>4424</v>
      </c>
      <c r="E617" s="185" t="s">
        <v>4425</v>
      </c>
      <c r="F617" s="185" t="s">
        <v>5400</v>
      </c>
      <c r="G617" s="186"/>
      <c r="H617" s="186"/>
      <c r="I617" s="185" t="s">
        <v>4467</v>
      </c>
      <c r="J617" s="186" t="s">
        <v>4497</v>
      </c>
      <c r="K617" s="186" t="s">
        <v>5064</v>
      </c>
      <c r="L617" s="186"/>
      <c r="M617" s="186"/>
      <c r="N617" s="187" t="n">
        <v>11.5</v>
      </c>
      <c r="O617" s="186" t="s">
        <v>4430</v>
      </c>
      <c r="P617" s="186" t="s">
        <v>4430</v>
      </c>
      <c r="Q617" s="186" t="s">
        <v>5411</v>
      </c>
      <c r="R617" s="195" t="s">
        <v>5506</v>
      </c>
      <c r="S617" s="203" t="n">
        <v>45258</v>
      </c>
      <c r="T617" s="186"/>
      <c r="U617" s="186" t="s">
        <v>4434</v>
      </c>
      <c r="V617" s="185" t="n">
        <v>2459004821</v>
      </c>
    </row>
    <row r="618" customFormat="false" ht="20.25" hidden="false" customHeight="false" outlineLevel="0" collapsed="false">
      <c r="A618" s="17" t="n">
        <v>613</v>
      </c>
      <c r="B618" s="185" t="s">
        <v>4422</v>
      </c>
      <c r="C618" s="185" t="s">
        <v>4423</v>
      </c>
      <c r="D618" s="185" t="s">
        <v>4424</v>
      </c>
      <c r="E618" s="185" t="s">
        <v>4425</v>
      </c>
      <c r="F618" s="185" t="s">
        <v>5400</v>
      </c>
      <c r="G618" s="186"/>
      <c r="H618" s="186"/>
      <c r="I618" s="185" t="s">
        <v>4467</v>
      </c>
      <c r="J618" s="186" t="s">
        <v>4555</v>
      </c>
      <c r="K618" s="186" t="s">
        <v>5064</v>
      </c>
      <c r="L618" s="186"/>
      <c r="M618" s="186"/>
      <c r="N618" s="187" t="n">
        <v>18</v>
      </c>
      <c r="O618" s="186" t="s">
        <v>4430</v>
      </c>
      <c r="P618" s="186" t="s">
        <v>4430</v>
      </c>
      <c r="Q618" s="186" t="s">
        <v>5413</v>
      </c>
      <c r="R618" s="195" t="s">
        <v>5507</v>
      </c>
      <c r="S618" s="203" t="n">
        <v>45258</v>
      </c>
      <c r="T618" s="186"/>
      <c r="U618" s="186" t="s">
        <v>4434</v>
      </c>
      <c r="V618" s="185" t="n">
        <v>2459004821</v>
      </c>
    </row>
    <row r="619" customFormat="false" ht="20.25" hidden="false" customHeight="false" outlineLevel="0" collapsed="false">
      <c r="A619" s="17" t="n">
        <v>614</v>
      </c>
      <c r="B619" s="185" t="s">
        <v>4422</v>
      </c>
      <c r="C619" s="185" t="s">
        <v>4423</v>
      </c>
      <c r="D619" s="185" t="s">
        <v>4424</v>
      </c>
      <c r="E619" s="185" t="s">
        <v>4425</v>
      </c>
      <c r="F619" s="185" t="s">
        <v>5400</v>
      </c>
      <c r="G619" s="186"/>
      <c r="H619" s="186"/>
      <c r="I619" s="185" t="s">
        <v>4467</v>
      </c>
      <c r="J619" s="186" t="s">
        <v>4725</v>
      </c>
      <c r="K619" s="186" t="s">
        <v>5064</v>
      </c>
      <c r="L619" s="186"/>
      <c r="M619" s="186"/>
      <c r="N619" s="187" t="n">
        <v>13</v>
      </c>
      <c r="O619" s="186" t="s">
        <v>4430</v>
      </c>
      <c r="P619" s="186" t="s">
        <v>4430</v>
      </c>
      <c r="Q619" s="186" t="s">
        <v>5437</v>
      </c>
      <c r="R619" s="195" t="s">
        <v>5508</v>
      </c>
      <c r="S619" s="203" t="n">
        <v>45260</v>
      </c>
      <c r="T619" s="186"/>
      <c r="U619" s="186" t="s">
        <v>4434</v>
      </c>
      <c r="V619" s="185" t="n">
        <v>2459004821</v>
      </c>
    </row>
    <row r="620" customFormat="false" ht="20.25" hidden="false" customHeight="false" outlineLevel="0" collapsed="false">
      <c r="A620" s="17" t="n">
        <v>615</v>
      </c>
      <c r="B620" s="185" t="s">
        <v>4422</v>
      </c>
      <c r="C620" s="185" t="s">
        <v>4423</v>
      </c>
      <c r="D620" s="185" t="s">
        <v>4424</v>
      </c>
      <c r="E620" s="185" t="s">
        <v>4425</v>
      </c>
      <c r="F620" s="185" t="s">
        <v>5400</v>
      </c>
      <c r="G620" s="186"/>
      <c r="H620" s="186"/>
      <c r="I620" s="185" t="s">
        <v>4467</v>
      </c>
      <c r="J620" s="186" t="s">
        <v>4642</v>
      </c>
      <c r="K620" s="186" t="s">
        <v>5064</v>
      </c>
      <c r="L620" s="186"/>
      <c r="M620" s="186"/>
      <c r="N620" s="187" t="n">
        <v>18</v>
      </c>
      <c r="O620" s="186" t="s">
        <v>4430</v>
      </c>
      <c r="P620" s="186" t="s">
        <v>4430</v>
      </c>
      <c r="Q620" s="186" t="s">
        <v>5413</v>
      </c>
      <c r="R620" s="195" t="s">
        <v>5509</v>
      </c>
      <c r="S620" s="203" t="n">
        <v>45258</v>
      </c>
      <c r="T620" s="186"/>
      <c r="U620" s="186" t="s">
        <v>4434</v>
      </c>
      <c r="V620" s="185" t="n">
        <v>2459004821</v>
      </c>
    </row>
    <row r="621" customFormat="false" ht="20.25" hidden="false" customHeight="false" outlineLevel="0" collapsed="false">
      <c r="A621" s="17" t="n">
        <v>616</v>
      </c>
      <c r="B621" s="185" t="s">
        <v>4422</v>
      </c>
      <c r="C621" s="185" t="s">
        <v>4423</v>
      </c>
      <c r="D621" s="185" t="s">
        <v>4424</v>
      </c>
      <c r="E621" s="185" t="s">
        <v>4425</v>
      </c>
      <c r="F621" s="185" t="s">
        <v>5400</v>
      </c>
      <c r="G621" s="186"/>
      <c r="H621" s="186"/>
      <c r="I621" s="185" t="s">
        <v>4467</v>
      </c>
      <c r="J621" s="186" t="s">
        <v>4742</v>
      </c>
      <c r="K621" s="186" t="s">
        <v>5064</v>
      </c>
      <c r="L621" s="186"/>
      <c r="M621" s="186"/>
      <c r="N621" s="187" t="n">
        <v>13</v>
      </c>
      <c r="O621" s="186" t="s">
        <v>4430</v>
      </c>
      <c r="P621" s="186" t="s">
        <v>4430</v>
      </c>
      <c r="Q621" s="186" t="s">
        <v>5413</v>
      </c>
      <c r="R621" s="204" t="s">
        <v>5510</v>
      </c>
      <c r="S621" s="203" t="n">
        <v>45258</v>
      </c>
      <c r="T621" s="186"/>
      <c r="U621" s="186" t="s">
        <v>4434</v>
      </c>
      <c r="V621" s="185" t="n">
        <v>2459004821</v>
      </c>
    </row>
    <row r="622" customFormat="false" ht="20.25" hidden="false" customHeight="false" outlineLevel="0" collapsed="false">
      <c r="A622" s="17" t="n">
        <v>617</v>
      </c>
      <c r="B622" s="185" t="s">
        <v>4422</v>
      </c>
      <c r="C622" s="185" t="s">
        <v>4423</v>
      </c>
      <c r="D622" s="185" t="s">
        <v>4424</v>
      </c>
      <c r="E622" s="185" t="s">
        <v>4425</v>
      </c>
      <c r="F622" s="185" t="s">
        <v>5400</v>
      </c>
      <c r="G622" s="186"/>
      <c r="H622" s="186"/>
      <c r="I622" s="185" t="s">
        <v>4467</v>
      </c>
      <c r="J622" s="186" t="s">
        <v>4568</v>
      </c>
      <c r="K622" s="186" t="s">
        <v>5064</v>
      </c>
      <c r="L622" s="186"/>
      <c r="M622" s="186"/>
      <c r="N622" s="187" t="n">
        <v>13</v>
      </c>
      <c r="O622" s="186" t="s">
        <v>4430</v>
      </c>
      <c r="P622" s="186" t="s">
        <v>4430</v>
      </c>
      <c r="Q622" s="186" t="s">
        <v>4707</v>
      </c>
      <c r="R622" s="204" t="s">
        <v>5511</v>
      </c>
      <c r="S622" s="205" t="n">
        <v>45013</v>
      </c>
      <c r="T622" s="186"/>
      <c r="U622" s="186" t="s">
        <v>4434</v>
      </c>
      <c r="V622" s="185" t="n">
        <v>2459004821</v>
      </c>
    </row>
    <row r="623" customFormat="false" ht="20.25" hidden="false" customHeight="false" outlineLevel="0" collapsed="false">
      <c r="A623" s="17" t="n">
        <v>618</v>
      </c>
      <c r="B623" s="185" t="s">
        <v>4422</v>
      </c>
      <c r="C623" s="185" t="s">
        <v>4423</v>
      </c>
      <c r="D623" s="185" t="s">
        <v>4424</v>
      </c>
      <c r="E623" s="185" t="s">
        <v>4425</v>
      </c>
      <c r="F623" s="185" t="s">
        <v>5400</v>
      </c>
      <c r="G623" s="186"/>
      <c r="H623" s="186"/>
      <c r="I623" s="185" t="s">
        <v>4467</v>
      </c>
      <c r="J623" s="186" t="s">
        <v>4650</v>
      </c>
      <c r="K623" s="186" t="s">
        <v>5064</v>
      </c>
      <c r="L623" s="186"/>
      <c r="M623" s="186"/>
      <c r="N623" s="187" t="n">
        <v>11.5</v>
      </c>
      <c r="O623" s="186" t="s">
        <v>4430</v>
      </c>
      <c r="P623" s="186" t="s">
        <v>4430</v>
      </c>
      <c r="Q623" s="186" t="s">
        <v>5413</v>
      </c>
      <c r="R623" s="195" t="s">
        <v>5512</v>
      </c>
      <c r="S623" s="203" t="n">
        <v>45259</v>
      </c>
      <c r="T623" s="186"/>
      <c r="U623" s="186" t="s">
        <v>4434</v>
      </c>
      <c r="V623" s="185" t="n">
        <v>2459004821</v>
      </c>
    </row>
    <row r="624" customFormat="false" ht="20.25" hidden="false" customHeight="false" outlineLevel="0" collapsed="false">
      <c r="A624" s="17" t="n">
        <v>619</v>
      </c>
      <c r="B624" s="185" t="s">
        <v>4422</v>
      </c>
      <c r="C624" s="185" t="s">
        <v>4423</v>
      </c>
      <c r="D624" s="185" t="s">
        <v>4424</v>
      </c>
      <c r="E624" s="185" t="s">
        <v>4425</v>
      </c>
      <c r="F624" s="185" t="s">
        <v>5400</v>
      </c>
      <c r="G624" s="186"/>
      <c r="H624" s="186"/>
      <c r="I624" s="185" t="s">
        <v>4467</v>
      </c>
      <c r="J624" s="186" t="s">
        <v>4501</v>
      </c>
      <c r="K624" s="186" t="s">
        <v>5064</v>
      </c>
      <c r="L624" s="186"/>
      <c r="M624" s="186"/>
      <c r="N624" s="187" t="n">
        <v>15.8</v>
      </c>
      <c r="O624" s="186" t="s">
        <v>4430</v>
      </c>
      <c r="P624" s="186" t="s">
        <v>4430</v>
      </c>
      <c r="Q624" s="186" t="s">
        <v>5427</v>
      </c>
      <c r="R624" s="195" t="s">
        <v>5513</v>
      </c>
      <c r="S624" s="203" t="n">
        <v>45259</v>
      </c>
      <c r="T624" s="186"/>
      <c r="U624" s="186" t="s">
        <v>4434</v>
      </c>
      <c r="V624" s="185" t="n">
        <v>2459004821</v>
      </c>
    </row>
    <row r="625" customFormat="false" ht="20.25" hidden="false" customHeight="false" outlineLevel="0" collapsed="false">
      <c r="A625" s="17" t="n">
        <v>620</v>
      </c>
      <c r="B625" s="185" t="s">
        <v>4422</v>
      </c>
      <c r="C625" s="185" t="s">
        <v>4423</v>
      </c>
      <c r="D625" s="185" t="s">
        <v>4424</v>
      </c>
      <c r="E625" s="185" t="s">
        <v>4425</v>
      </c>
      <c r="F625" s="185" t="s">
        <v>5400</v>
      </c>
      <c r="G625" s="186"/>
      <c r="H625" s="186"/>
      <c r="I625" s="185" t="s">
        <v>4467</v>
      </c>
      <c r="J625" s="186" t="s">
        <v>5300</v>
      </c>
      <c r="K625" s="186" t="s">
        <v>5064</v>
      </c>
      <c r="L625" s="186"/>
      <c r="M625" s="186"/>
      <c r="N625" s="187" t="n">
        <v>18</v>
      </c>
      <c r="O625" s="186" t="s">
        <v>4430</v>
      </c>
      <c r="P625" s="186" t="s">
        <v>4430</v>
      </c>
      <c r="Q625" s="186" t="s">
        <v>5427</v>
      </c>
      <c r="R625" s="195" t="s">
        <v>5514</v>
      </c>
      <c r="S625" s="203" t="n">
        <v>45259</v>
      </c>
      <c r="T625" s="186"/>
      <c r="U625" s="186" t="s">
        <v>4434</v>
      </c>
      <c r="V625" s="185" t="n">
        <v>2459004821</v>
      </c>
    </row>
    <row r="626" customFormat="false" ht="20.25" hidden="false" customHeight="false" outlineLevel="0" collapsed="false">
      <c r="A626" s="17" t="n">
        <v>621</v>
      </c>
      <c r="B626" s="185" t="s">
        <v>4422</v>
      </c>
      <c r="C626" s="185" t="s">
        <v>4423</v>
      </c>
      <c r="D626" s="185" t="s">
        <v>4424</v>
      </c>
      <c r="E626" s="185" t="s">
        <v>4425</v>
      </c>
      <c r="F626" s="185" t="s">
        <v>5400</v>
      </c>
      <c r="G626" s="186"/>
      <c r="H626" s="186"/>
      <c r="I626" s="185" t="s">
        <v>4467</v>
      </c>
      <c r="J626" s="186" t="s">
        <v>5478</v>
      </c>
      <c r="K626" s="186" t="s">
        <v>5064</v>
      </c>
      <c r="L626" s="186"/>
      <c r="M626" s="186"/>
      <c r="N626" s="187" t="n">
        <v>13</v>
      </c>
      <c r="O626" s="186" t="s">
        <v>4430</v>
      </c>
      <c r="P626" s="186" t="s">
        <v>4430</v>
      </c>
      <c r="Q626" s="186" t="s">
        <v>5413</v>
      </c>
      <c r="R626" s="195" t="s">
        <v>5515</v>
      </c>
      <c r="S626" s="203" t="n">
        <v>45258</v>
      </c>
      <c r="T626" s="186"/>
      <c r="U626" s="186" t="s">
        <v>4434</v>
      </c>
      <c r="V626" s="185" t="n">
        <v>2459004821</v>
      </c>
    </row>
    <row r="627" customFormat="false" ht="20.25" hidden="false" customHeight="false" outlineLevel="0" collapsed="false">
      <c r="A627" s="17" t="n">
        <v>622</v>
      </c>
      <c r="B627" s="185" t="s">
        <v>4422</v>
      </c>
      <c r="C627" s="185" t="s">
        <v>4423</v>
      </c>
      <c r="D627" s="185" t="s">
        <v>4424</v>
      </c>
      <c r="E627" s="185" t="s">
        <v>4425</v>
      </c>
      <c r="F627" s="185" t="s">
        <v>5400</v>
      </c>
      <c r="G627" s="186"/>
      <c r="H627" s="186"/>
      <c r="I627" s="185" t="s">
        <v>4467</v>
      </c>
      <c r="J627" s="186" t="s">
        <v>5516</v>
      </c>
      <c r="K627" s="186" t="s">
        <v>5064</v>
      </c>
      <c r="L627" s="186"/>
      <c r="M627" s="186"/>
      <c r="N627" s="187" t="n">
        <v>13</v>
      </c>
      <c r="O627" s="186" t="s">
        <v>4430</v>
      </c>
      <c r="P627" s="186" t="s">
        <v>4430</v>
      </c>
      <c r="Q627" s="186" t="s">
        <v>5517</v>
      </c>
      <c r="R627" s="201" t="s">
        <v>5518</v>
      </c>
      <c r="S627" s="201" t="s">
        <v>5519</v>
      </c>
      <c r="T627" s="186"/>
      <c r="U627" s="186" t="s">
        <v>4434</v>
      </c>
      <c r="V627" s="185" t="n">
        <v>2459004821</v>
      </c>
    </row>
    <row r="628" customFormat="false" ht="20.25" hidden="false" customHeight="false" outlineLevel="0" collapsed="false">
      <c r="A628" s="17" t="n">
        <v>623</v>
      </c>
      <c r="B628" s="185" t="s">
        <v>4422</v>
      </c>
      <c r="C628" s="185" t="s">
        <v>4423</v>
      </c>
      <c r="D628" s="185" t="s">
        <v>4424</v>
      </c>
      <c r="E628" s="185" t="s">
        <v>4425</v>
      </c>
      <c r="F628" s="185" t="s">
        <v>5400</v>
      </c>
      <c r="G628" s="186"/>
      <c r="H628" s="186"/>
      <c r="I628" s="185" t="s">
        <v>4467</v>
      </c>
      <c r="J628" s="186" t="s">
        <v>5306</v>
      </c>
      <c r="K628" s="186" t="s">
        <v>5064</v>
      </c>
      <c r="L628" s="186"/>
      <c r="M628" s="186"/>
      <c r="N628" s="187" t="n">
        <v>13</v>
      </c>
      <c r="O628" s="186" t="s">
        <v>4430</v>
      </c>
      <c r="P628" s="186" t="s">
        <v>4430</v>
      </c>
      <c r="Q628" s="186" t="s">
        <v>5413</v>
      </c>
      <c r="R628" s="195" t="s">
        <v>5520</v>
      </c>
      <c r="S628" s="203" t="n">
        <v>45258</v>
      </c>
      <c r="T628" s="186"/>
      <c r="U628" s="186" t="s">
        <v>4434</v>
      </c>
      <c r="V628" s="185" t="n">
        <v>2459004821</v>
      </c>
    </row>
    <row r="629" customFormat="false" ht="20.25" hidden="false" customHeight="false" outlineLevel="0" collapsed="false">
      <c r="A629" s="17" t="n">
        <v>624</v>
      </c>
      <c r="B629" s="185" t="s">
        <v>4422</v>
      </c>
      <c r="C629" s="185" t="s">
        <v>4423</v>
      </c>
      <c r="D629" s="185" t="s">
        <v>4424</v>
      </c>
      <c r="E629" s="185" t="s">
        <v>4425</v>
      </c>
      <c r="F629" s="185" t="s">
        <v>5400</v>
      </c>
      <c r="G629" s="186"/>
      <c r="H629" s="186"/>
      <c r="I629" s="185" t="s">
        <v>4467</v>
      </c>
      <c r="J629" s="186" t="s">
        <v>4655</v>
      </c>
      <c r="K629" s="186" t="s">
        <v>5064</v>
      </c>
      <c r="L629" s="186"/>
      <c r="M629" s="186"/>
      <c r="N629" s="187" t="n">
        <v>18</v>
      </c>
      <c r="O629" s="186" t="s">
        <v>4430</v>
      </c>
      <c r="P629" s="186" t="s">
        <v>4430</v>
      </c>
      <c r="Q629" s="186" t="s">
        <v>5074</v>
      </c>
      <c r="R629" s="195" t="s">
        <v>5521</v>
      </c>
      <c r="S629" s="203" t="n">
        <v>45265</v>
      </c>
      <c r="T629" s="186"/>
      <c r="U629" s="186" t="s">
        <v>4434</v>
      </c>
      <c r="V629" s="185" t="n">
        <v>2459004821</v>
      </c>
    </row>
    <row r="630" customFormat="false" ht="20.25" hidden="false" customHeight="false" outlineLevel="0" collapsed="false">
      <c r="A630" s="17" t="n">
        <v>625</v>
      </c>
      <c r="B630" s="185" t="s">
        <v>4422</v>
      </c>
      <c r="C630" s="185" t="s">
        <v>4423</v>
      </c>
      <c r="D630" s="185" t="s">
        <v>4424</v>
      </c>
      <c r="E630" s="185" t="s">
        <v>4425</v>
      </c>
      <c r="F630" s="185" t="s">
        <v>5400</v>
      </c>
      <c r="G630" s="186"/>
      <c r="H630" s="186"/>
      <c r="I630" s="185" t="s">
        <v>4467</v>
      </c>
      <c r="J630" s="186" t="s">
        <v>4818</v>
      </c>
      <c r="K630" s="186" t="s">
        <v>5064</v>
      </c>
      <c r="L630" s="186"/>
      <c r="M630" s="186"/>
      <c r="N630" s="187" t="n">
        <v>11.5</v>
      </c>
      <c r="O630" s="186" t="s">
        <v>4430</v>
      </c>
      <c r="P630" s="186" t="s">
        <v>4430</v>
      </c>
      <c r="Q630" s="186" t="s">
        <v>5074</v>
      </c>
      <c r="R630" s="195" t="s">
        <v>5522</v>
      </c>
      <c r="S630" s="203" t="n">
        <v>45265</v>
      </c>
      <c r="T630" s="186"/>
      <c r="U630" s="186" t="s">
        <v>4434</v>
      </c>
      <c r="V630" s="185" t="n">
        <v>2459004821</v>
      </c>
    </row>
    <row r="631" customFormat="false" ht="20.25" hidden="false" customHeight="false" outlineLevel="0" collapsed="false">
      <c r="A631" s="17" t="n">
        <v>626</v>
      </c>
      <c r="B631" s="185" t="s">
        <v>4422</v>
      </c>
      <c r="C631" s="185" t="s">
        <v>4423</v>
      </c>
      <c r="D631" s="185" t="s">
        <v>4424</v>
      </c>
      <c r="E631" s="185" t="s">
        <v>4425</v>
      </c>
      <c r="F631" s="185" t="s">
        <v>5400</v>
      </c>
      <c r="G631" s="186"/>
      <c r="H631" s="186"/>
      <c r="I631" s="185" t="s">
        <v>4467</v>
      </c>
      <c r="J631" s="186" t="s">
        <v>5096</v>
      </c>
      <c r="K631" s="186" t="s">
        <v>5064</v>
      </c>
      <c r="L631" s="186"/>
      <c r="M631" s="186"/>
      <c r="N631" s="187" t="n">
        <v>15.8</v>
      </c>
      <c r="O631" s="186" t="s">
        <v>4430</v>
      </c>
      <c r="P631" s="186" t="s">
        <v>4430</v>
      </c>
      <c r="Q631" s="186" t="s">
        <v>5074</v>
      </c>
      <c r="R631" s="195" t="s">
        <v>5523</v>
      </c>
      <c r="S631" s="203" t="n">
        <v>45265</v>
      </c>
      <c r="T631" s="186"/>
      <c r="U631" s="186" t="s">
        <v>4434</v>
      </c>
      <c r="V631" s="185" t="n">
        <v>2459004821</v>
      </c>
    </row>
    <row r="632" customFormat="false" ht="20.25" hidden="false" customHeight="false" outlineLevel="0" collapsed="false">
      <c r="A632" s="17" t="n">
        <v>627</v>
      </c>
      <c r="B632" s="185" t="s">
        <v>4422</v>
      </c>
      <c r="C632" s="185" t="s">
        <v>4423</v>
      </c>
      <c r="D632" s="185" t="s">
        <v>4424</v>
      </c>
      <c r="E632" s="185" t="s">
        <v>4425</v>
      </c>
      <c r="F632" s="185" t="s">
        <v>5400</v>
      </c>
      <c r="G632" s="186"/>
      <c r="H632" s="186"/>
      <c r="I632" s="185" t="s">
        <v>4467</v>
      </c>
      <c r="J632" s="186" t="s">
        <v>5394</v>
      </c>
      <c r="K632" s="186" t="s">
        <v>5064</v>
      </c>
      <c r="L632" s="186"/>
      <c r="M632" s="186"/>
      <c r="N632" s="187" t="n">
        <v>11.5</v>
      </c>
      <c r="O632" s="186" t="s">
        <v>4430</v>
      </c>
      <c r="P632" s="186" t="s">
        <v>4430</v>
      </c>
      <c r="Q632" s="186" t="s">
        <v>5074</v>
      </c>
      <c r="R632" s="195" t="s">
        <v>5524</v>
      </c>
      <c r="S632" s="203" t="n">
        <v>45265</v>
      </c>
      <c r="T632" s="186"/>
      <c r="U632" s="186" t="s">
        <v>4434</v>
      </c>
      <c r="V632" s="185" t="n">
        <v>2459004821</v>
      </c>
    </row>
    <row r="633" customFormat="false" ht="20.25" hidden="false" customHeight="false" outlineLevel="0" collapsed="false">
      <c r="A633" s="17" t="n">
        <v>628</v>
      </c>
      <c r="B633" s="185" t="s">
        <v>4422</v>
      </c>
      <c r="C633" s="185" t="s">
        <v>4423</v>
      </c>
      <c r="D633" s="185" t="s">
        <v>4424</v>
      </c>
      <c r="E633" s="185" t="s">
        <v>4425</v>
      </c>
      <c r="F633" s="185" t="s">
        <v>5400</v>
      </c>
      <c r="G633" s="186"/>
      <c r="H633" s="186"/>
      <c r="I633" s="185" t="s">
        <v>4467</v>
      </c>
      <c r="J633" s="186" t="s">
        <v>5312</v>
      </c>
      <c r="K633" s="186" t="s">
        <v>5064</v>
      </c>
      <c r="L633" s="186"/>
      <c r="M633" s="186"/>
      <c r="N633" s="187" t="n">
        <v>11.5</v>
      </c>
      <c r="O633" s="186" t="s">
        <v>4430</v>
      </c>
      <c r="P633" s="186" t="s">
        <v>4430</v>
      </c>
      <c r="Q633" s="186" t="s">
        <v>5074</v>
      </c>
      <c r="R633" s="195" t="s">
        <v>5525</v>
      </c>
      <c r="S633" s="203" t="n">
        <v>45265</v>
      </c>
      <c r="T633" s="186"/>
      <c r="U633" s="186" t="s">
        <v>4434</v>
      </c>
      <c r="V633" s="185" t="n">
        <v>2459004821</v>
      </c>
    </row>
    <row r="634" customFormat="false" ht="20.25" hidden="false" customHeight="false" outlineLevel="0" collapsed="false">
      <c r="A634" s="17" t="n">
        <v>629</v>
      </c>
      <c r="B634" s="185" t="s">
        <v>4422</v>
      </c>
      <c r="C634" s="185" t="s">
        <v>4423</v>
      </c>
      <c r="D634" s="185" t="s">
        <v>4424</v>
      </c>
      <c r="E634" s="185" t="s">
        <v>4425</v>
      </c>
      <c r="F634" s="185" t="s">
        <v>5400</v>
      </c>
      <c r="G634" s="186"/>
      <c r="H634" s="186"/>
      <c r="I634" s="185" t="s">
        <v>4467</v>
      </c>
      <c r="J634" s="186" t="s">
        <v>4472</v>
      </c>
      <c r="K634" s="186" t="s">
        <v>5064</v>
      </c>
      <c r="L634" s="186"/>
      <c r="M634" s="186"/>
      <c r="N634" s="187" t="n">
        <v>15.8</v>
      </c>
      <c r="O634" s="186" t="s">
        <v>4430</v>
      </c>
      <c r="P634" s="186" t="s">
        <v>4430</v>
      </c>
      <c r="Q634" s="186" t="s">
        <v>5074</v>
      </c>
      <c r="R634" s="195" t="s">
        <v>5526</v>
      </c>
      <c r="S634" s="203" t="n">
        <v>45265</v>
      </c>
      <c r="T634" s="186"/>
      <c r="U634" s="186" t="s">
        <v>4434</v>
      </c>
      <c r="V634" s="185" t="n">
        <v>2459004821</v>
      </c>
    </row>
    <row r="635" customFormat="false" ht="20.25" hidden="false" customHeight="false" outlineLevel="0" collapsed="false">
      <c r="A635" s="17" t="n">
        <v>630</v>
      </c>
      <c r="B635" s="185" t="s">
        <v>4422</v>
      </c>
      <c r="C635" s="185" t="s">
        <v>4423</v>
      </c>
      <c r="D635" s="185" t="s">
        <v>4424</v>
      </c>
      <c r="E635" s="185" t="s">
        <v>4425</v>
      </c>
      <c r="F635" s="185" t="s">
        <v>5400</v>
      </c>
      <c r="G635" s="186"/>
      <c r="H635" s="186"/>
      <c r="I635" s="185" t="s">
        <v>4467</v>
      </c>
      <c r="J635" s="186" t="s">
        <v>4623</v>
      </c>
      <c r="K635" s="186" t="s">
        <v>5064</v>
      </c>
      <c r="L635" s="186"/>
      <c r="M635" s="186"/>
      <c r="N635" s="187" t="n">
        <v>13</v>
      </c>
      <c r="O635" s="186" t="s">
        <v>4430</v>
      </c>
      <c r="P635" s="186" t="s">
        <v>4430</v>
      </c>
      <c r="Q635" s="186" t="s">
        <v>5074</v>
      </c>
      <c r="R635" s="195" t="s">
        <v>5527</v>
      </c>
      <c r="S635" s="203" t="n">
        <v>45265</v>
      </c>
      <c r="T635" s="186"/>
      <c r="U635" s="186" t="s">
        <v>4434</v>
      </c>
      <c r="V635" s="185" t="n">
        <v>2459004821</v>
      </c>
    </row>
    <row r="636" customFormat="false" ht="20.25" hidden="false" customHeight="false" outlineLevel="0" collapsed="false">
      <c r="A636" s="17" t="n">
        <v>631</v>
      </c>
      <c r="B636" s="185" t="s">
        <v>4422</v>
      </c>
      <c r="C636" s="185" t="s">
        <v>4423</v>
      </c>
      <c r="D636" s="185" t="s">
        <v>4424</v>
      </c>
      <c r="E636" s="185" t="s">
        <v>4425</v>
      </c>
      <c r="F636" s="185" t="s">
        <v>5400</v>
      </c>
      <c r="G636" s="186"/>
      <c r="H636" s="186"/>
      <c r="I636" s="185" t="s">
        <v>4467</v>
      </c>
      <c r="J636" s="186" t="s">
        <v>4840</v>
      </c>
      <c r="K636" s="186" t="s">
        <v>5064</v>
      </c>
      <c r="L636" s="186"/>
      <c r="M636" s="186"/>
      <c r="N636" s="187" t="n">
        <v>13</v>
      </c>
      <c r="O636" s="186" t="s">
        <v>4430</v>
      </c>
      <c r="P636" s="186" t="s">
        <v>4430</v>
      </c>
      <c r="Q636" s="186" t="s">
        <v>5074</v>
      </c>
      <c r="R636" s="195" t="s">
        <v>5528</v>
      </c>
      <c r="S636" s="203" t="n">
        <v>45265</v>
      </c>
      <c r="T636" s="186"/>
      <c r="U636" s="186" t="s">
        <v>4434</v>
      </c>
      <c r="V636" s="185" t="n">
        <v>2459004821</v>
      </c>
    </row>
    <row r="637" customFormat="false" ht="20.25" hidden="false" customHeight="false" outlineLevel="0" collapsed="false">
      <c r="A637" s="17" t="n">
        <v>632</v>
      </c>
      <c r="B637" s="185" t="s">
        <v>4422</v>
      </c>
      <c r="C637" s="185" t="s">
        <v>4423</v>
      </c>
      <c r="D637" s="185" t="s">
        <v>4424</v>
      </c>
      <c r="E637" s="185" t="s">
        <v>4425</v>
      </c>
      <c r="F637" s="185" t="s">
        <v>5400</v>
      </c>
      <c r="G637" s="186"/>
      <c r="H637" s="186"/>
      <c r="I637" s="185" t="s">
        <v>4467</v>
      </c>
      <c r="J637" s="186" t="s">
        <v>4939</v>
      </c>
      <c r="K637" s="186" t="s">
        <v>5064</v>
      </c>
      <c r="L637" s="186"/>
      <c r="M637" s="186"/>
      <c r="N637" s="187" t="n">
        <v>18</v>
      </c>
      <c r="O637" s="186" t="s">
        <v>4430</v>
      </c>
      <c r="P637" s="186" t="s">
        <v>4430</v>
      </c>
      <c r="Q637" s="186" t="s">
        <v>5529</v>
      </c>
      <c r="R637" s="201" t="s">
        <v>5530</v>
      </c>
      <c r="S637" s="201" t="s">
        <v>5519</v>
      </c>
      <c r="T637" s="186"/>
      <c r="U637" s="186" t="s">
        <v>4434</v>
      </c>
      <c r="V637" s="185" t="n">
        <v>2459004821</v>
      </c>
    </row>
    <row r="638" customFormat="false" ht="20.25" hidden="false" customHeight="false" outlineLevel="0" collapsed="false">
      <c r="A638" s="17" t="n">
        <v>633</v>
      </c>
      <c r="B638" s="185" t="s">
        <v>4422</v>
      </c>
      <c r="C638" s="185" t="s">
        <v>4423</v>
      </c>
      <c r="D638" s="185" t="s">
        <v>4424</v>
      </c>
      <c r="E638" s="185" t="s">
        <v>4425</v>
      </c>
      <c r="F638" s="185" t="s">
        <v>5400</v>
      </c>
      <c r="G638" s="186"/>
      <c r="H638" s="186"/>
      <c r="I638" s="185" t="s">
        <v>4467</v>
      </c>
      <c r="J638" s="186" t="s">
        <v>4842</v>
      </c>
      <c r="K638" s="186" t="s">
        <v>5064</v>
      </c>
      <c r="L638" s="186"/>
      <c r="M638" s="186"/>
      <c r="N638" s="187" t="n">
        <v>18</v>
      </c>
      <c r="O638" s="186" t="s">
        <v>4430</v>
      </c>
      <c r="P638" s="186" t="s">
        <v>4430</v>
      </c>
      <c r="Q638" s="186" t="s">
        <v>5531</v>
      </c>
      <c r="R638" s="195" t="s">
        <v>5532</v>
      </c>
      <c r="S638" s="203" t="n">
        <v>45267</v>
      </c>
      <c r="T638" s="186"/>
      <c r="U638" s="186" t="s">
        <v>4434</v>
      </c>
      <c r="V638" s="185" t="n">
        <v>2459004821</v>
      </c>
    </row>
    <row r="639" customFormat="false" ht="20.25" hidden="false" customHeight="false" outlineLevel="0" collapsed="false">
      <c r="A639" s="17" t="n">
        <v>634</v>
      </c>
      <c r="B639" s="185" t="s">
        <v>4422</v>
      </c>
      <c r="C639" s="185" t="s">
        <v>4423</v>
      </c>
      <c r="D639" s="185" t="s">
        <v>4424</v>
      </c>
      <c r="E639" s="185" t="s">
        <v>4425</v>
      </c>
      <c r="F639" s="185" t="s">
        <v>5400</v>
      </c>
      <c r="G639" s="186"/>
      <c r="H639" s="186"/>
      <c r="I639" s="185" t="s">
        <v>4467</v>
      </c>
      <c r="J639" s="186" t="s">
        <v>4871</v>
      </c>
      <c r="K639" s="186" t="s">
        <v>5064</v>
      </c>
      <c r="L639" s="186"/>
      <c r="M639" s="186"/>
      <c r="N639" s="187" t="n">
        <v>13</v>
      </c>
      <c r="O639" s="186" t="s">
        <v>4430</v>
      </c>
      <c r="P639" s="186" t="s">
        <v>4430</v>
      </c>
      <c r="Q639" s="186" t="s">
        <v>5533</v>
      </c>
      <c r="R639" s="195" t="s">
        <v>5534</v>
      </c>
      <c r="S639" s="203" t="n">
        <v>45267</v>
      </c>
      <c r="T639" s="186"/>
      <c r="U639" s="186" t="s">
        <v>4434</v>
      </c>
      <c r="V639" s="185" t="n">
        <v>2459004821</v>
      </c>
    </row>
    <row r="640" customFormat="false" ht="20.25" hidden="false" customHeight="false" outlineLevel="0" collapsed="false">
      <c r="A640" s="17" t="n">
        <v>635</v>
      </c>
      <c r="B640" s="185" t="s">
        <v>4422</v>
      </c>
      <c r="C640" s="185" t="s">
        <v>4423</v>
      </c>
      <c r="D640" s="185" t="s">
        <v>4424</v>
      </c>
      <c r="E640" s="185" t="s">
        <v>4425</v>
      </c>
      <c r="F640" s="185" t="s">
        <v>5400</v>
      </c>
      <c r="G640" s="186"/>
      <c r="H640" s="186"/>
      <c r="I640" s="185" t="s">
        <v>4467</v>
      </c>
      <c r="J640" s="186" t="s">
        <v>5535</v>
      </c>
      <c r="K640" s="186" t="s">
        <v>5064</v>
      </c>
      <c r="L640" s="186"/>
      <c r="M640" s="186"/>
      <c r="N640" s="187" t="n">
        <v>13</v>
      </c>
      <c r="O640" s="186" t="s">
        <v>4430</v>
      </c>
      <c r="P640" s="186" t="s">
        <v>4430</v>
      </c>
      <c r="Q640" s="186" t="s">
        <v>5533</v>
      </c>
      <c r="R640" s="195" t="s">
        <v>5536</v>
      </c>
      <c r="S640" s="203" t="n">
        <v>45267</v>
      </c>
      <c r="T640" s="186"/>
      <c r="U640" s="186" t="s">
        <v>4434</v>
      </c>
      <c r="V640" s="185" t="n">
        <v>2459004821</v>
      </c>
    </row>
    <row r="641" customFormat="false" ht="20.25" hidden="false" customHeight="false" outlineLevel="0" collapsed="false">
      <c r="A641" s="17" t="n">
        <v>636</v>
      </c>
      <c r="B641" s="185" t="s">
        <v>4422</v>
      </c>
      <c r="C641" s="185" t="s">
        <v>4423</v>
      </c>
      <c r="D641" s="185" t="s">
        <v>4424</v>
      </c>
      <c r="E641" s="185" t="s">
        <v>4425</v>
      </c>
      <c r="F641" s="185" t="s">
        <v>5400</v>
      </c>
      <c r="G641" s="186"/>
      <c r="H641" s="186"/>
      <c r="I641" s="185" t="s">
        <v>4467</v>
      </c>
      <c r="J641" s="186" t="s">
        <v>4452</v>
      </c>
      <c r="K641" s="186" t="s">
        <v>5064</v>
      </c>
      <c r="L641" s="186"/>
      <c r="M641" s="186"/>
      <c r="N641" s="187" t="n">
        <v>13</v>
      </c>
      <c r="O641" s="186" t="s">
        <v>4430</v>
      </c>
      <c r="P641" s="186" t="s">
        <v>4430</v>
      </c>
      <c r="Q641" s="186" t="s">
        <v>5074</v>
      </c>
      <c r="R641" s="195" t="s">
        <v>5537</v>
      </c>
      <c r="S641" s="203" t="n">
        <v>45266</v>
      </c>
      <c r="T641" s="186"/>
      <c r="U641" s="186" t="s">
        <v>4434</v>
      </c>
      <c r="V641" s="185" t="n">
        <v>2459004821</v>
      </c>
    </row>
    <row r="642" customFormat="false" ht="20.25" hidden="false" customHeight="false" outlineLevel="0" collapsed="false">
      <c r="A642" s="17" t="n">
        <v>637</v>
      </c>
      <c r="B642" s="185" t="s">
        <v>4422</v>
      </c>
      <c r="C642" s="185" t="s">
        <v>4423</v>
      </c>
      <c r="D642" s="185" t="s">
        <v>4424</v>
      </c>
      <c r="E642" s="185" t="s">
        <v>4425</v>
      </c>
      <c r="F642" s="185" t="s">
        <v>5400</v>
      </c>
      <c r="G642" s="186"/>
      <c r="H642" s="186"/>
      <c r="I642" s="185" t="s">
        <v>4467</v>
      </c>
      <c r="J642" s="186" t="s">
        <v>4661</v>
      </c>
      <c r="K642" s="186" t="s">
        <v>5064</v>
      </c>
      <c r="L642" s="186"/>
      <c r="M642" s="186"/>
      <c r="N642" s="187" t="n">
        <v>15.8</v>
      </c>
      <c r="O642" s="186" t="s">
        <v>4430</v>
      </c>
      <c r="P642" s="186" t="s">
        <v>4430</v>
      </c>
      <c r="Q642" s="186" t="s">
        <v>5533</v>
      </c>
      <c r="R642" s="195" t="s">
        <v>5538</v>
      </c>
      <c r="S642" s="203" t="n">
        <v>45266</v>
      </c>
      <c r="T642" s="186"/>
      <c r="U642" s="186" t="s">
        <v>4434</v>
      </c>
      <c r="V642" s="185" t="n">
        <v>2459004821</v>
      </c>
    </row>
    <row r="643" customFormat="false" ht="20.25" hidden="false" customHeight="false" outlineLevel="0" collapsed="false">
      <c r="A643" s="17" t="n">
        <v>638</v>
      </c>
      <c r="B643" s="185" t="s">
        <v>4422</v>
      </c>
      <c r="C643" s="185" t="s">
        <v>4423</v>
      </c>
      <c r="D643" s="185" t="s">
        <v>4424</v>
      </c>
      <c r="E643" s="185" t="s">
        <v>4425</v>
      </c>
      <c r="F643" s="185" t="s">
        <v>5400</v>
      </c>
      <c r="G643" s="186"/>
      <c r="H643" s="186"/>
      <c r="I643" s="185" t="s">
        <v>4467</v>
      </c>
      <c r="J643" s="186" t="s">
        <v>4763</v>
      </c>
      <c r="K643" s="186" t="s">
        <v>5064</v>
      </c>
      <c r="L643" s="186"/>
      <c r="M643" s="186"/>
      <c r="N643" s="187" t="n">
        <v>11.5</v>
      </c>
      <c r="O643" s="186" t="s">
        <v>4430</v>
      </c>
      <c r="P643" s="186" t="s">
        <v>4430</v>
      </c>
      <c r="Q643" s="186" t="s">
        <v>5531</v>
      </c>
      <c r="R643" s="195" t="s">
        <v>5539</v>
      </c>
      <c r="S643" s="203" t="n">
        <v>45267</v>
      </c>
      <c r="T643" s="186"/>
      <c r="U643" s="186" t="s">
        <v>4434</v>
      </c>
      <c r="V643" s="185" t="n">
        <v>2459004821</v>
      </c>
    </row>
    <row r="644" customFormat="false" ht="20.25" hidden="false" customHeight="false" outlineLevel="0" collapsed="false">
      <c r="A644" s="17" t="n">
        <v>639</v>
      </c>
      <c r="B644" s="185" t="s">
        <v>4422</v>
      </c>
      <c r="C644" s="185" t="s">
        <v>4423</v>
      </c>
      <c r="D644" s="185" t="s">
        <v>4424</v>
      </c>
      <c r="E644" s="185" t="s">
        <v>4425</v>
      </c>
      <c r="F644" s="185" t="s">
        <v>5400</v>
      </c>
      <c r="G644" s="186"/>
      <c r="H644" s="186"/>
      <c r="I644" s="185" t="s">
        <v>4467</v>
      </c>
      <c r="J644" s="186" t="s">
        <v>4454</v>
      </c>
      <c r="K644" s="186" t="s">
        <v>5064</v>
      </c>
      <c r="L644" s="186"/>
      <c r="M644" s="186"/>
      <c r="N644" s="187" t="n">
        <v>11.5</v>
      </c>
      <c r="O644" s="186" t="s">
        <v>4430</v>
      </c>
      <c r="P644" s="186" t="s">
        <v>4430</v>
      </c>
      <c r="Q644" s="186" t="s">
        <v>5531</v>
      </c>
      <c r="R644" s="195" t="s">
        <v>5540</v>
      </c>
      <c r="S644" s="203" t="n">
        <v>45267</v>
      </c>
      <c r="T644" s="186"/>
      <c r="U644" s="186" t="s">
        <v>4434</v>
      </c>
      <c r="V644" s="185" t="n">
        <v>2459004821</v>
      </c>
    </row>
    <row r="645" customFormat="false" ht="20.25" hidden="false" customHeight="false" outlineLevel="0" collapsed="false">
      <c r="A645" s="17" t="n">
        <v>640</v>
      </c>
      <c r="B645" s="185" t="s">
        <v>4422</v>
      </c>
      <c r="C645" s="185" t="s">
        <v>4423</v>
      </c>
      <c r="D645" s="185" t="s">
        <v>4424</v>
      </c>
      <c r="E645" s="185" t="s">
        <v>4425</v>
      </c>
      <c r="F645" s="185" t="s">
        <v>5400</v>
      </c>
      <c r="G645" s="186"/>
      <c r="H645" s="186"/>
      <c r="I645" s="185" t="s">
        <v>4467</v>
      </c>
      <c r="J645" s="186" t="s">
        <v>4490</v>
      </c>
      <c r="K645" s="186" t="s">
        <v>5064</v>
      </c>
      <c r="L645" s="186"/>
      <c r="M645" s="186"/>
      <c r="N645" s="187" t="n">
        <v>15.8</v>
      </c>
      <c r="O645" s="186" t="s">
        <v>4430</v>
      </c>
      <c r="P645" s="186" t="s">
        <v>4430</v>
      </c>
      <c r="Q645" s="186" t="s">
        <v>5531</v>
      </c>
      <c r="R645" s="195" t="s">
        <v>5541</v>
      </c>
      <c r="S645" s="203" t="n">
        <v>45267</v>
      </c>
      <c r="T645" s="186"/>
      <c r="U645" s="186" t="s">
        <v>4434</v>
      </c>
      <c r="V645" s="185" t="n">
        <v>2459004821</v>
      </c>
    </row>
    <row r="646" customFormat="false" ht="20.25" hidden="false" customHeight="false" outlineLevel="0" collapsed="false">
      <c r="A646" s="17" t="n">
        <v>641</v>
      </c>
      <c r="B646" s="185" t="s">
        <v>4422</v>
      </c>
      <c r="C646" s="185" t="s">
        <v>4423</v>
      </c>
      <c r="D646" s="185" t="s">
        <v>4424</v>
      </c>
      <c r="E646" s="185" t="s">
        <v>4425</v>
      </c>
      <c r="F646" s="185" t="s">
        <v>5400</v>
      </c>
      <c r="G646" s="186"/>
      <c r="H646" s="186"/>
      <c r="I646" s="185" t="s">
        <v>4467</v>
      </c>
      <c r="J646" s="186" t="s">
        <v>4664</v>
      </c>
      <c r="K646" s="186" t="s">
        <v>5064</v>
      </c>
      <c r="L646" s="186"/>
      <c r="M646" s="186"/>
      <c r="N646" s="187" t="n">
        <v>11.5</v>
      </c>
      <c r="O646" s="186" t="s">
        <v>4430</v>
      </c>
      <c r="P646" s="186" t="s">
        <v>4430</v>
      </c>
      <c r="Q646" s="186" t="s">
        <v>5533</v>
      </c>
      <c r="R646" s="195" t="s">
        <v>5542</v>
      </c>
      <c r="S646" s="203" t="n">
        <v>45266</v>
      </c>
      <c r="T646" s="186"/>
      <c r="U646" s="186" t="s">
        <v>4434</v>
      </c>
      <c r="V646" s="185" t="n">
        <v>2459004821</v>
      </c>
    </row>
    <row r="647" customFormat="false" ht="20.25" hidden="false" customHeight="false" outlineLevel="0" collapsed="false">
      <c r="A647" s="17" t="n">
        <v>642</v>
      </c>
      <c r="B647" s="185" t="s">
        <v>4422</v>
      </c>
      <c r="C647" s="185" t="s">
        <v>4423</v>
      </c>
      <c r="D647" s="185" t="s">
        <v>4424</v>
      </c>
      <c r="E647" s="185" t="s">
        <v>4425</v>
      </c>
      <c r="F647" s="185" t="s">
        <v>5400</v>
      </c>
      <c r="G647" s="186"/>
      <c r="H647" s="186"/>
      <c r="I647" s="185" t="s">
        <v>4467</v>
      </c>
      <c r="J647" s="186" t="s">
        <v>4666</v>
      </c>
      <c r="K647" s="186" t="s">
        <v>5064</v>
      </c>
      <c r="L647" s="186"/>
      <c r="M647" s="186"/>
      <c r="N647" s="187" t="n">
        <v>15.8</v>
      </c>
      <c r="O647" s="186" t="s">
        <v>4430</v>
      </c>
      <c r="P647" s="186" t="s">
        <v>4430</v>
      </c>
      <c r="Q647" s="186" t="s">
        <v>5533</v>
      </c>
      <c r="R647" s="195" t="s">
        <v>5543</v>
      </c>
      <c r="S647" s="203" t="n">
        <v>45267</v>
      </c>
      <c r="T647" s="186"/>
      <c r="U647" s="186" t="s">
        <v>4434</v>
      </c>
      <c r="V647" s="185" t="n">
        <v>2459004821</v>
      </c>
    </row>
    <row r="648" customFormat="false" ht="20.25" hidden="false" customHeight="false" outlineLevel="0" collapsed="false">
      <c r="A648" s="17" t="n">
        <v>643</v>
      </c>
      <c r="B648" s="185" t="s">
        <v>4422</v>
      </c>
      <c r="C648" s="185" t="s">
        <v>4423</v>
      </c>
      <c r="D648" s="185" t="s">
        <v>4424</v>
      </c>
      <c r="E648" s="185" t="s">
        <v>4425</v>
      </c>
      <c r="F648" s="185" t="s">
        <v>5400</v>
      </c>
      <c r="G648" s="186"/>
      <c r="H648" s="186"/>
      <c r="I648" s="185" t="s">
        <v>4467</v>
      </c>
      <c r="J648" s="186" t="s">
        <v>5544</v>
      </c>
      <c r="K648" s="186" t="s">
        <v>5064</v>
      </c>
      <c r="L648" s="186"/>
      <c r="M648" s="186"/>
      <c r="N648" s="187" t="n">
        <v>13</v>
      </c>
      <c r="O648" s="186" t="s">
        <v>4430</v>
      </c>
      <c r="P648" s="186" t="s">
        <v>4430</v>
      </c>
      <c r="Q648" s="186" t="s">
        <v>5545</v>
      </c>
      <c r="R648" s="195" t="s">
        <v>5546</v>
      </c>
      <c r="S648" s="203" t="n">
        <v>45268</v>
      </c>
      <c r="T648" s="186"/>
      <c r="U648" s="186" t="s">
        <v>4434</v>
      </c>
      <c r="V648" s="185" t="n">
        <v>2459004821</v>
      </c>
    </row>
    <row r="649" customFormat="false" ht="20.25" hidden="false" customHeight="false" outlineLevel="0" collapsed="false">
      <c r="A649" s="17" t="n">
        <v>644</v>
      </c>
      <c r="B649" s="185" t="s">
        <v>4422</v>
      </c>
      <c r="C649" s="185" t="s">
        <v>4423</v>
      </c>
      <c r="D649" s="185" t="s">
        <v>4424</v>
      </c>
      <c r="E649" s="185" t="s">
        <v>4425</v>
      </c>
      <c r="F649" s="185" t="s">
        <v>5400</v>
      </c>
      <c r="G649" s="186"/>
      <c r="H649" s="186"/>
      <c r="I649" s="185" t="s">
        <v>4467</v>
      </c>
      <c r="J649" s="186" t="s">
        <v>4770</v>
      </c>
      <c r="K649" s="186" t="s">
        <v>5064</v>
      </c>
      <c r="L649" s="186"/>
      <c r="M649" s="186"/>
      <c r="N649" s="187" t="n">
        <v>18</v>
      </c>
      <c r="O649" s="186" t="s">
        <v>4430</v>
      </c>
      <c r="P649" s="186" t="s">
        <v>4430</v>
      </c>
      <c r="Q649" s="186" t="s">
        <v>5547</v>
      </c>
      <c r="R649" s="195" t="s">
        <v>5548</v>
      </c>
      <c r="S649" s="203" t="n">
        <v>45271</v>
      </c>
      <c r="T649" s="186"/>
      <c r="U649" s="186" t="s">
        <v>4434</v>
      </c>
      <c r="V649" s="185" t="n">
        <v>2459004821</v>
      </c>
    </row>
    <row r="650" customFormat="false" ht="20.25" hidden="false" customHeight="false" outlineLevel="0" collapsed="false">
      <c r="A650" s="17" t="n">
        <v>645</v>
      </c>
      <c r="B650" s="185" t="s">
        <v>4422</v>
      </c>
      <c r="C650" s="185" t="s">
        <v>4423</v>
      </c>
      <c r="D650" s="185" t="s">
        <v>4424</v>
      </c>
      <c r="E650" s="185" t="s">
        <v>4425</v>
      </c>
      <c r="F650" s="185" t="s">
        <v>5400</v>
      </c>
      <c r="G650" s="186"/>
      <c r="H650" s="186"/>
      <c r="I650" s="185" t="s">
        <v>4467</v>
      </c>
      <c r="J650" s="186" t="s">
        <v>5549</v>
      </c>
      <c r="K650" s="186" t="s">
        <v>5064</v>
      </c>
      <c r="L650" s="186"/>
      <c r="M650" s="186"/>
      <c r="N650" s="187" t="n">
        <v>18</v>
      </c>
      <c r="O650" s="186" t="s">
        <v>4430</v>
      </c>
      <c r="P650" s="186" t="s">
        <v>4430</v>
      </c>
      <c r="Q650" s="186" t="s">
        <v>5547</v>
      </c>
      <c r="R650" s="195" t="s">
        <v>5550</v>
      </c>
      <c r="S650" s="203" t="n">
        <v>45271</v>
      </c>
      <c r="T650" s="186"/>
      <c r="U650" s="186" t="s">
        <v>4434</v>
      </c>
      <c r="V650" s="185" t="n">
        <v>2459004821</v>
      </c>
    </row>
    <row r="651" customFormat="false" ht="20.25" hidden="false" customHeight="false" outlineLevel="0" collapsed="false">
      <c r="A651" s="17" t="n">
        <v>646</v>
      </c>
      <c r="B651" s="185" t="s">
        <v>4422</v>
      </c>
      <c r="C651" s="185" t="s">
        <v>4423</v>
      </c>
      <c r="D651" s="185" t="s">
        <v>4424</v>
      </c>
      <c r="E651" s="185" t="s">
        <v>4425</v>
      </c>
      <c r="F651" s="185" t="s">
        <v>5400</v>
      </c>
      <c r="G651" s="186"/>
      <c r="H651" s="186"/>
      <c r="I651" s="185" t="s">
        <v>4467</v>
      </c>
      <c r="J651" s="186" t="s">
        <v>4823</v>
      </c>
      <c r="K651" s="186" t="s">
        <v>5064</v>
      </c>
      <c r="L651" s="186"/>
      <c r="M651" s="186"/>
      <c r="N651" s="187" t="n">
        <v>13</v>
      </c>
      <c r="O651" s="186" t="s">
        <v>4430</v>
      </c>
      <c r="P651" s="186" t="s">
        <v>4430</v>
      </c>
      <c r="Q651" s="186" t="s">
        <v>5545</v>
      </c>
      <c r="R651" s="195" t="s">
        <v>5551</v>
      </c>
      <c r="S651" s="203" t="n">
        <v>45268</v>
      </c>
      <c r="T651" s="186"/>
      <c r="U651" s="186" t="s">
        <v>4434</v>
      </c>
      <c r="V651" s="185" t="n">
        <v>2459004821</v>
      </c>
    </row>
    <row r="652" customFormat="false" ht="20.25" hidden="false" customHeight="false" outlineLevel="0" collapsed="false">
      <c r="A652" s="17" t="n">
        <v>647</v>
      </c>
      <c r="B652" s="185" t="s">
        <v>4422</v>
      </c>
      <c r="C652" s="185" t="s">
        <v>4423</v>
      </c>
      <c r="D652" s="185" t="s">
        <v>4424</v>
      </c>
      <c r="E652" s="185" t="s">
        <v>4425</v>
      </c>
      <c r="F652" s="185" t="s">
        <v>5400</v>
      </c>
      <c r="G652" s="186"/>
      <c r="H652" s="186"/>
      <c r="I652" s="185" t="s">
        <v>4467</v>
      </c>
      <c r="J652" s="186" t="s">
        <v>4965</v>
      </c>
      <c r="K652" s="186" t="s">
        <v>5064</v>
      </c>
      <c r="L652" s="186"/>
      <c r="M652" s="186"/>
      <c r="N652" s="187" t="n">
        <v>13</v>
      </c>
      <c r="O652" s="186" t="s">
        <v>4430</v>
      </c>
      <c r="P652" s="186" t="s">
        <v>4430</v>
      </c>
      <c r="Q652" s="186" t="s">
        <v>5545</v>
      </c>
      <c r="R652" s="195" t="s">
        <v>5552</v>
      </c>
      <c r="S652" s="203" t="n">
        <v>45268</v>
      </c>
      <c r="T652" s="186"/>
      <c r="U652" s="186" t="s">
        <v>4434</v>
      </c>
      <c r="V652" s="185" t="n">
        <v>2459004821</v>
      </c>
    </row>
    <row r="653" customFormat="false" ht="20.25" hidden="false" customHeight="false" outlineLevel="0" collapsed="false">
      <c r="A653" s="17" t="n">
        <v>648</v>
      </c>
      <c r="B653" s="185" t="s">
        <v>4422</v>
      </c>
      <c r="C653" s="185" t="s">
        <v>4423</v>
      </c>
      <c r="D653" s="185" t="s">
        <v>4424</v>
      </c>
      <c r="E653" s="185" t="s">
        <v>4425</v>
      </c>
      <c r="F653" s="185" t="s">
        <v>5400</v>
      </c>
      <c r="G653" s="186"/>
      <c r="H653" s="186"/>
      <c r="I653" s="185" t="s">
        <v>4467</v>
      </c>
      <c r="J653" s="186" t="s">
        <v>4533</v>
      </c>
      <c r="K653" s="186" t="s">
        <v>5064</v>
      </c>
      <c r="L653" s="186"/>
      <c r="M653" s="186"/>
      <c r="N653" s="187" t="n">
        <v>13</v>
      </c>
      <c r="O653" s="186" t="s">
        <v>4430</v>
      </c>
      <c r="P653" s="186" t="s">
        <v>4430</v>
      </c>
      <c r="Q653" s="186" t="s">
        <v>5553</v>
      </c>
      <c r="R653" s="185" t="s">
        <v>5554</v>
      </c>
      <c r="S653" s="197" t="n">
        <v>45257</v>
      </c>
      <c r="T653" s="186"/>
      <c r="U653" s="186" t="s">
        <v>4434</v>
      </c>
      <c r="V653" s="185" t="n">
        <v>2459004821</v>
      </c>
    </row>
    <row r="654" customFormat="false" ht="20.25" hidden="false" customHeight="false" outlineLevel="0" collapsed="false">
      <c r="A654" s="17" t="n">
        <v>649</v>
      </c>
      <c r="B654" s="185" t="s">
        <v>4422</v>
      </c>
      <c r="C654" s="185" t="s">
        <v>4423</v>
      </c>
      <c r="D654" s="185" t="s">
        <v>4424</v>
      </c>
      <c r="E654" s="185" t="s">
        <v>4425</v>
      </c>
      <c r="F654" s="185" t="s">
        <v>5400</v>
      </c>
      <c r="G654" s="186"/>
      <c r="H654" s="186"/>
      <c r="I654" s="185" t="s">
        <v>4467</v>
      </c>
      <c r="J654" s="186" t="s">
        <v>5555</v>
      </c>
      <c r="K654" s="186" t="s">
        <v>5064</v>
      </c>
      <c r="L654" s="186"/>
      <c r="M654" s="186"/>
      <c r="N654" s="187" t="n">
        <v>18</v>
      </c>
      <c r="O654" s="186" t="s">
        <v>4430</v>
      </c>
      <c r="P654" s="186" t="s">
        <v>4430</v>
      </c>
      <c r="Q654" s="186" t="s">
        <v>5545</v>
      </c>
      <c r="R654" s="185" t="s">
        <v>5556</v>
      </c>
      <c r="S654" s="197" t="n">
        <v>45268</v>
      </c>
      <c r="T654" s="186"/>
      <c r="U654" s="186" t="s">
        <v>4434</v>
      </c>
      <c r="V654" s="185" t="n">
        <v>2459004821</v>
      </c>
    </row>
    <row r="655" customFormat="false" ht="20.25" hidden="false" customHeight="false" outlineLevel="0" collapsed="false">
      <c r="A655" s="17" t="n">
        <v>650</v>
      </c>
      <c r="B655" s="185" t="s">
        <v>4422</v>
      </c>
      <c r="C655" s="185" t="s">
        <v>4423</v>
      </c>
      <c r="D655" s="185" t="s">
        <v>4424</v>
      </c>
      <c r="E655" s="185" t="s">
        <v>4425</v>
      </c>
      <c r="F655" s="185" t="s">
        <v>5400</v>
      </c>
      <c r="G655" s="186"/>
      <c r="H655" s="186"/>
      <c r="I655" s="185" t="s">
        <v>4467</v>
      </c>
      <c r="J655" s="186" t="s">
        <v>5557</v>
      </c>
      <c r="K655" s="186" t="s">
        <v>5064</v>
      </c>
      <c r="L655" s="186"/>
      <c r="M655" s="186"/>
      <c r="N655" s="187" t="n">
        <v>15.8</v>
      </c>
      <c r="O655" s="186" t="s">
        <v>4430</v>
      </c>
      <c r="P655" s="186" t="s">
        <v>4430</v>
      </c>
      <c r="Q655" s="186" t="s">
        <v>5545</v>
      </c>
      <c r="R655" s="185" t="s">
        <v>5558</v>
      </c>
      <c r="S655" s="197" t="n">
        <v>45268</v>
      </c>
      <c r="T655" s="186"/>
      <c r="U655" s="186" t="s">
        <v>4434</v>
      </c>
      <c r="V655" s="185" t="n">
        <v>2459004821</v>
      </c>
    </row>
    <row r="656" customFormat="false" ht="20.25" hidden="false" customHeight="false" outlineLevel="0" collapsed="false">
      <c r="A656" s="17" t="n">
        <v>651</v>
      </c>
      <c r="B656" s="185" t="s">
        <v>4422</v>
      </c>
      <c r="C656" s="185" t="s">
        <v>4423</v>
      </c>
      <c r="D656" s="185" t="s">
        <v>4424</v>
      </c>
      <c r="E656" s="185" t="s">
        <v>4425</v>
      </c>
      <c r="F656" s="185" t="s">
        <v>5400</v>
      </c>
      <c r="G656" s="186"/>
      <c r="H656" s="186"/>
      <c r="I656" s="185" t="s">
        <v>4467</v>
      </c>
      <c r="J656" s="186" t="s">
        <v>5559</v>
      </c>
      <c r="K656" s="186" t="s">
        <v>5064</v>
      </c>
      <c r="L656" s="186"/>
      <c r="M656" s="186"/>
      <c r="N656" s="187" t="n">
        <v>11.5</v>
      </c>
      <c r="O656" s="186" t="s">
        <v>4430</v>
      </c>
      <c r="P656" s="186" t="s">
        <v>4430</v>
      </c>
      <c r="Q656" s="186" t="s">
        <v>5560</v>
      </c>
      <c r="R656" s="185" t="s">
        <v>5561</v>
      </c>
      <c r="S656" s="197" t="n">
        <v>45272</v>
      </c>
      <c r="T656" s="186"/>
      <c r="U656" s="186" t="s">
        <v>4434</v>
      </c>
      <c r="V656" s="185" t="n">
        <v>2459004821</v>
      </c>
    </row>
    <row r="657" customFormat="false" ht="20.25" hidden="false" customHeight="false" outlineLevel="0" collapsed="false">
      <c r="A657" s="17" t="n">
        <v>652</v>
      </c>
      <c r="B657" s="185" t="s">
        <v>4422</v>
      </c>
      <c r="C657" s="185" t="s">
        <v>4423</v>
      </c>
      <c r="D657" s="185" t="s">
        <v>4424</v>
      </c>
      <c r="E657" s="185" t="s">
        <v>4425</v>
      </c>
      <c r="F657" s="185" t="s">
        <v>5400</v>
      </c>
      <c r="G657" s="186"/>
      <c r="H657" s="186"/>
      <c r="I657" s="185" t="s">
        <v>4467</v>
      </c>
      <c r="J657" s="186" t="s">
        <v>4912</v>
      </c>
      <c r="K657" s="186" t="s">
        <v>5064</v>
      </c>
      <c r="L657" s="186"/>
      <c r="M657" s="186"/>
      <c r="N657" s="187" t="n">
        <v>11.5</v>
      </c>
      <c r="O657" s="186" t="s">
        <v>4430</v>
      </c>
      <c r="P657" s="186" t="s">
        <v>4430</v>
      </c>
      <c r="Q657" s="186" t="s">
        <v>5560</v>
      </c>
      <c r="R657" s="185" t="s">
        <v>5562</v>
      </c>
      <c r="S657" s="197" t="n">
        <v>45273</v>
      </c>
      <c r="T657" s="186"/>
      <c r="U657" s="186" t="s">
        <v>4434</v>
      </c>
      <c r="V657" s="185" t="n">
        <v>2459004821</v>
      </c>
    </row>
    <row r="658" customFormat="false" ht="20.25" hidden="false" customHeight="false" outlineLevel="0" collapsed="false">
      <c r="A658" s="17" t="n">
        <v>653</v>
      </c>
      <c r="B658" s="185" t="s">
        <v>4422</v>
      </c>
      <c r="C658" s="185" t="s">
        <v>4423</v>
      </c>
      <c r="D658" s="185" t="s">
        <v>4424</v>
      </c>
      <c r="E658" s="185" t="s">
        <v>4425</v>
      </c>
      <c r="F658" s="185" t="s">
        <v>5400</v>
      </c>
      <c r="G658" s="186"/>
      <c r="H658" s="186"/>
      <c r="I658" s="185" t="s">
        <v>4467</v>
      </c>
      <c r="J658" s="186" t="s">
        <v>5563</v>
      </c>
      <c r="K658" s="186" t="s">
        <v>5064</v>
      </c>
      <c r="L658" s="186"/>
      <c r="M658" s="186"/>
      <c r="N658" s="187" t="n">
        <v>15.8</v>
      </c>
      <c r="O658" s="186" t="s">
        <v>4430</v>
      </c>
      <c r="P658" s="186" t="s">
        <v>4430</v>
      </c>
      <c r="Q658" s="186" t="s">
        <v>5560</v>
      </c>
      <c r="R658" s="185" t="s">
        <v>5564</v>
      </c>
      <c r="S658" s="197" t="n">
        <v>45272</v>
      </c>
      <c r="T658" s="186"/>
      <c r="U658" s="186" t="s">
        <v>4434</v>
      </c>
      <c r="V658" s="185" t="n">
        <v>2459004821</v>
      </c>
    </row>
    <row r="659" customFormat="false" ht="20.25" hidden="false" customHeight="false" outlineLevel="0" collapsed="false">
      <c r="A659" s="17" t="n">
        <v>654</v>
      </c>
      <c r="B659" s="185" t="s">
        <v>4422</v>
      </c>
      <c r="C659" s="185" t="s">
        <v>4423</v>
      </c>
      <c r="D659" s="185" t="s">
        <v>4424</v>
      </c>
      <c r="E659" s="185" t="s">
        <v>4425</v>
      </c>
      <c r="F659" s="185" t="s">
        <v>5400</v>
      </c>
      <c r="G659" s="186"/>
      <c r="H659" s="186"/>
      <c r="I659" s="185" t="s">
        <v>4467</v>
      </c>
      <c r="J659" s="186" t="s">
        <v>4668</v>
      </c>
      <c r="K659" s="186" t="s">
        <v>5064</v>
      </c>
      <c r="L659" s="186"/>
      <c r="M659" s="186"/>
      <c r="N659" s="187" t="n">
        <v>15.8</v>
      </c>
      <c r="O659" s="186" t="s">
        <v>4430</v>
      </c>
      <c r="P659" s="186" t="s">
        <v>4430</v>
      </c>
      <c r="Q659" s="186" t="s">
        <v>5560</v>
      </c>
      <c r="R659" s="185" t="s">
        <v>5565</v>
      </c>
      <c r="S659" s="197" t="n">
        <v>45272</v>
      </c>
      <c r="T659" s="186"/>
      <c r="U659" s="186" t="s">
        <v>4434</v>
      </c>
      <c r="V659" s="185" t="n">
        <v>2459004821</v>
      </c>
    </row>
    <row r="660" customFormat="false" ht="20.25" hidden="false" customHeight="false" outlineLevel="0" collapsed="false">
      <c r="A660" s="17" t="n">
        <v>655</v>
      </c>
      <c r="B660" s="185" t="s">
        <v>4422</v>
      </c>
      <c r="C660" s="185" t="s">
        <v>4423</v>
      </c>
      <c r="D660" s="185" t="s">
        <v>4424</v>
      </c>
      <c r="E660" s="185" t="s">
        <v>4425</v>
      </c>
      <c r="F660" s="185" t="s">
        <v>5400</v>
      </c>
      <c r="G660" s="186"/>
      <c r="H660" s="186"/>
      <c r="I660" s="185" t="s">
        <v>4467</v>
      </c>
      <c r="J660" s="186" t="s">
        <v>4971</v>
      </c>
      <c r="K660" s="186" t="s">
        <v>5064</v>
      </c>
      <c r="L660" s="186"/>
      <c r="M660" s="186"/>
      <c r="N660" s="187" t="n">
        <v>11.5</v>
      </c>
      <c r="O660" s="186" t="s">
        <v>4430</v>
      </c>
      <c r="P660" s="186" t="s">
        <v>4430</v>
      </c>
      <c r="Q660" s="186" t="s">
        <v>5566</v>
      </c>
      <c r="R660" s="185" t="s">
        <v>5567</v>
      </c>
      <c r="S660" s="197" t="n">
        <v>45257</v>
      </c>
      <c r="T660" s="186"/>
      <c r="U660" s="186" t="s">
        <v>4434</v>
      </c>
      <c r="V660" s="185" t="n">
        <v>2459004821</v>
      </c>
    </row>
    <row r="661" customFormat="false" ht="20.25" hidden="false" customHeight="false" outlineLevel="0" collapsed="false">
      <c r="A661" s="17" t="n">
        <v>656</v>
      </c>
      <c r="B661" s="185" t="s">
        <v>4422</v>
      </c>
      <c r="C661" s="185" t="s">
        <v>4423</v>
      </c>
      <c r="D661" s="185" t="s">
        <v>4424</v>
      </c>
      <c r="E661" s="185" t="s">
        <v>4425</v>
      </c>
      <c r="F661" s="185" t="s">
        <v>5400</v>
      </c>
      <c r="G661" s="186"/>
      <c r="H661" s="186"/>
      <c r="I661" s="185" t="s">
        <v>4467</v>
      </c>
      <c r="J661" s="186" t="s">
        <v>4672</v>
      </c>
      <c r="K661" s="186" t="s">
        <v>5064</v>
      </c>
      <c r="L661" s="186"/>
      <c r="M661" s="186"/>
      <c r="N661" s="187" t="n">
        <v>11.5</v>
      </c>
      <c r="O661" s="186" t="s">
        <v>4430</v>
      </c>
      <c r="P661" s="186" t="s">
        <v>4430</v>
      </c>
      <c r="Q661" s="186" t="s">
        <v>5560</v>
      </c>
      <c r="R661" s="185" t="s">
        <v>5568</v>
      </c>
      <c r="S661" s="197" t="n">
        <v>45272</v>
      </c>
      <c r="T661" s="186"/>
      <c r="U661" s="186" t="s">
        <v>4434</v>
      </c>
      <c r="V661" s="185" t="n">
        <v>2459004821</v>
      </c>
    </row>
    <row r="662" customFormat="false" ht="20.25" hidden="false" customHeight="false" outlineLevel="0" collapsed="false">
      <c r="A662" s="17" t="n">
        <v>657</v>
      </c>
      <c r="B662" s="185" t="s">
        <v>4422</v>
      </c>
      <c r="C662" s="185" t="s">
        <v>4423</v>
      </c>
      <c r="D662" s="185" t="s">
        <v>4424</v>
      </c>
      <c r="E662" s="185" t="s">
        <v>4425</v>
      </c>
      <c r="F662" s="185" t="s">
        <v>5400</v>
      </c>
      <c r="G662" s="186"/>
      <c r="H662" s="186"/>
      <c r="I662" s="185" t="s">
        <v>4467</v>
      </c>
      <c r="J662" s="186" t="s">
        <v>4629</v>
      </c>
      <c r="K662" s="186" t="s">
        <v>5064</v>
      </c>
      <c r="L662" s="186"/>
      <c r="M662" s="186"/>
      <c r="N662" s="187" t="n">
        <v>11.5</v>
      </c>
      <c r="O662" s="186" t="s">
        <v>4430</v>
      </c>
      <c r="P662" s="186" t="s">
        <v>4430</v>
      </c>
      <c r="Q662" s="186" t="s">
        <v>5560</v>
      </c>
      <c r="R662" s="185" t="s">
        <v>5569</v>
      </c>
      <c r="S662" s="197" t="n">
        <v>45272</v>
      </c>
      <c r="T662" s="186"/>
      <c r="U662" s="186" t="s">
        <v>4434</v>
      </c>
      <c r="V662" s="185" t="n">
        <v>2459004821</v>
      </c>
    </row>
    <row r="663" customFormat="false" ht="20.25" hidden="false" customHeight="false" outlineLevel="0" collapsed="false">
      <c r="A663" s="17" t="n">
        <v>658</v>
      </c>
      <c r="B663" s="185" t="s">
        <v>4422</v>
      </c>
      <c r="C663" s="185" t="s">
        <v>4423</v>
      </c>
      <c r="D663" s="185" t="s">
        <v>4424</v>
      </c>
      <c r="E663" s="185" t="s">
        <v>4425</v>
      </c>
      <c r="F663" s="185" t="s">
        <v>5400</v>
      </c>
      <c r="G663" s="186"/>
      <c r="H663" s="186"/>
      <c r="I663" s="185" t="s">
        <v>4467</v>
      </c>
      <c r="J663" s="186" t="s">
        <v>4877</v>
      </c>
      <c r="K663" s="186" t="s">
        <v>5064</v>
      </c>
      <c r="L663" s="186"/>
      <c r="M663" s="186"/>
      <c r="N663" s="187" t="n">
        <v>15.8</v>
      </c>
      <c r="O663" s="186" t="s">
        <v>4430</v>
      </c>
      <c r="P663" s="186" t="s">
        <v>4430</v>
      </c>
      <c r="Q663" s="186" t="s">
        <v>5560</v>
      </c>
      <c r="R663" s="185" t="s">
        <v>5570</v>
      </c>
      <c r="S663" s="197" t="n">
        <v>45272</v>
      </c>
      <c r="T663" s="186"/>
      <c r="U663" s="186" t="s">
        <v>4434</v>
      </c>
      <c r="V663" s="185" t="n">
        <v>2459004821</v>
      </c>
    </row>
    <row r="664" customFormat="false" ht="20.25" hidden="false" customHeight="false" outlineLevel="0" collapsed="false">
      <c r="A664" s="17" t="n">
        <v>659</v>
      </c>
      <c r="B664" s="185" t="s">
        <v>4422</v>
      </c>
      <c r="C664" s="185" t="s">
        <v>4423</v>
      </c>
      <c r="D664" s="185" t="s">
        <v>4424</v>
      </c>
      <c r="E664" s="185" t="s">
        <v>4425</v>
      </c>
      <c r="F664" s="185" t="s">
        <v>5400</v>
      </c>
      <c r="G664" s="186"/>
      <c r="H664" s="186"/>
      <c r="I664" s="185" t="s">
        <v>4467</v>
      </c>
      <c r="J664" s="186" t="s">
        <v>5347</v>
      </c>
      <c r="K664" s="186" t="s">
        <v>5064</v>
      </c>
      <c r="L664" s="186"/>
      <c r="M664" s="186"/>
      <c r="N664" s="187" t="n">
        <v>13</v>
      </c>
      <c r="O664" s="186" t="s">
        <v>4430</v>
      </c>
      <c r="P664" s="186" t="s">
        <v>4430</v>
      </c>
      <c r="Q664" s="186" t="s">
        <v>5547</v>
      </c>
      <c r="R664" s="185" t="s">
        <v>5571</v>
      </c>
      <c r="S664" s="197" t="n">
        <v>45272</v>
      </c>
      <c r="T664" s="186"/>
      <c r="U664" s="186" t="s">
        <v>4434</v>
      </c>
      <c r="V664" s="185" t="n">
        <v>2459004821</v>
      </c>
    </row>
    <row r="665" customFormat="false" ht="20.25" hidden="false" customHeight="false" outlineLevel="0" collapsed="false">
      <c r="A665" s="17" t="n">
        <v>660</v>
      </c>
      <c r="B665" s="185" t="s">
        <v>4422</v>
      </c>
      <c r="C665" s="185" t="s">
        <v>4423</v>
      </c>
      <c r="D665" s="185" t="s">
        <v>4424</v>
      </c>
      <c r="E665" s="185" t="s">
        <v>4425</v>
      </c>
      <c r="F665" s="185" t="s">
        <v>5400</v>
      </c>
      <c r="G665" s="186"/>
      <c r="H665" s="186"/>
      <c r="I665" s="185" t="s">
        <v>4467</v>
      </c>
      <c r="J665" s="186" t="s">
        <v>5572</v>
      </c>
      <c r="K665" s="186" t="s">
        <v>5064</v>
      </c>
      <c r="L665" s="186"/>
      <c r="M665" s="186"/>
      <c r="N665" s="187" t="n">
        <v>13</v>
      </c>
      <c r="O665" s="186" t="s">
        <v>4430</v>
      </c>
      <c r="P665" s="186" t="s">
        <v>4430</v>
      </c>
      <c r="Q665" s="186" t="s">
        <v>5560</v>
      </c>
      <c r="R665" s="185" t="s">
        <v>5573</v>
      </c>
      <c r="S665" s="197" t="n">
        <v>45272</v>
      </c>
      <c r="T665" s="186"/>
      <c r="U665" s="186" t="s">
        <v>4434</v>
      </c>
      <c r="V665" s="185" t="n">
        <v>2459004821</v>
      </c>
    </row>
    <row r="666" customFormat="false" ht="20.25" hidden="false" customHeight="false" outlineLevel="0" collapsed="false">
      <c r="A666" s="17" t="n">
        <v>661</v>
      </c>
      <c r="B666" s="185" t="s">
        <v>4422</v>
      </c>
      <c r="C666" s="185" t="s">
        <v>4423</v>
      </c>
      <c r="D666" s="185" t="s">
        <v>4424</v>
      </c>
      <c r="E666" s="185" t="s">
        <v>4425</v>
      </c>
      <c r="F666" s="185" t="s">
        <v>5400</v>
      </c>
      <c r="G666" s="186"/>
      <c r="H666" s="186"/>
      <c r="I666" s="185" t="s">
        <v>4467</v>
      </c>
      <c r="J666" s="186" t="s">
        <v>4915</v>
      </c>
      <c r="K666" s="186" t="s">
        <v>5064</v>
      </c>
      <c r="L666" s="186"/>
      <c r="M666" s="186"/>
      <c r="N666" s="187" t="n">
        <v>13</v>
      </c>
      <c r="O666" s="186" t="s">
        <v>4430</v>
      </c>
      <c r="P666" s="186" t="s">
        <v>4430</v>
      </c>
      <c r="Q666" s="186" t="s">
        <v>5560</v>
      </c>
      <c r="R666" s="185" t="s">
        <v>5574</v>
      </c>
      <c r="S666" s="197" t="n">
        <v>45272</v>
      </c>
      <c r="T666" s="186"/>
      <c r="U666" s="186" t="s">
        <v>4434</v>
      </c>
      <c r="V666" s="185" t="n">
        <v>2459004821</v>
      </c>
    </row>
    <row r="667" customFormat="false" ht="20.25" hidden="false" customHeight="false" outlineLevel="0" collapsed="false">
      <c r="A667" s="17" t="n">
        <v>662</v>
      </c>
      <c r="B667" s="185" t="s">
        <v>4422</v>
      </c>
      <c r="C667" s="185" t="s">
        <v>4423</v>
      </c>
      <c r="D667" s="185" t="s">
        <v>4424</v>
      </c>
      <c r="E667" s="185" t="s">
        <v>4425</v>
      </c>
      <c r="F667" s="185" t="s">
        <v>5400</v>
      </c>
      <c r="G667" s="186"/>
      <c r="H667" s="186"/>
      <c r="I667" s="185" t="s">
        <v>4467</v>
      </c>
      <c r="J667" s="186" t="s">
        <v>5575</v>
      </c>
      <c r="K667" s="186" t="s">
        <v>5064</v>
      </c>
      <c r="L667" s="186"/>
      <c r="M667" s="186"/>
      <c r="N667" s="187" t="n">
        <v>15.8</v>
      </c>
      <c r="O667" s="186" t="s">
        <v>4430</v>
      </c>
      <c r="P667" s="186" t="s">
        <v>4430</v>
      </c>
      <c r="Q667" s="186" t="s">
        <v>5560</v>
      </c>
      <c r="R667" s="185" t="s">
        <v>5576</v>
      </c>
      <c r="S667" s="197" t="n">
        <v>45272</v>
      </c>
      <c r="T667" s="186"/>
      <c r="U667" s="186" t="s">
        <v>4434</v>
      </c>
      <c r="V667" s="185" t="n">
        <v>2459004821</v>
      </c>
    </row>
    <row r="668" customFormat="false" ht="20.25" hidden="false" customHeight="false" outlineLevel="0" collapsed="false">
      <c r="A668" s="17" t="n">
        <v>663</v>
      </c>
      <c r="B668" s="185" t="s">
        <v>4422</v>
      </c>
      <c r="C668" s="185" t="s">
        <v>4423</v>
      </c>
      <c r="D668" s="185" t="s">
        <v>4424</v>
      </c>
      <c r="E668" s="185" t="s">
        <v>4425</v>
      </c>
      <c r="F668" s="185" t="s">
        <v>5400</v>
      </c>
      <c r="G668" s="186"/>
      <c r="H668" s="186"/>
      <c r="I668" s="185" t="s">
        <v>4467</v>
      </c>
      <c r="J668" s="186" t="s">
        <v>5577</v>
      </c>
      <c r="K668" s="186" t="s">
        <v>5064</v>
      </c>
      <c r="L668" s="186"/>
      <c r="M668" s="186"/>
      <c r="N668" s="187" t="n">
        <v>11.5</v>
      </c>
      <c r="O668" s="186" t="s">
        <v>4430</v>
      </c>
      <c r="P668" s="186" t="s">
        <v>4430</v>
      </c>
      <c r="Q668" s="186" t="s">
        <v>5560</v>
      </c>
      <c r="R668" s="185" t="s">
        <v>5578</v>
      </c>
      <c r="S668" s="197" t="n">
        <v>45272</v>
      </c>
      <c r="T668" s="186"/>
      <c r="U668" s="186" t="s">
        <v>4434</v>
      </c>
      <c r="V668" s="185" t="n">
        <v>2459004821</v>
      </c>
    </row>
    <row r="669" customFormat="false" ht="20.25" hidden="false" customHeight="false" outlineLevel="0" collapsed="false">
      <c r="A669" s="17" t="n">
        <v>664</v>
      </c>
      <c r="B669" s="185" t="s">
        <v>4422</v>
      </c>
      <c r="C669" s="185" t="s">
        <v>4423</v>
      </c>
      <c r="D669" s="185" t="s">
        <v>4424</v>
      </c>
      <c r="E669" s="185" t="s">
        <v>4425</v>
      </c>
      <c r="F669" s="185" t="s">
        <v>5400</v>
      </c>
      <c r="G669" s="186"/>
      <c r="H669" s="186"/>
      <c r="I669" s="185" t="s">
        <v>4467</v>
      </c>
      <c r="J669" s="186" t="s">
        <v>4883</v>
      </c>
      <c r="K669" s="186" t="s">
        <v>5064</v>
      </c>
      <c r="L669" s="186"/>
      <c r="M669" s="186"/>
      <c r="N669" s="187" t="n">
        <v>11.5</v>
      </c>
      <c r="O669" s="186" t="s">
        <v>4430</v>
      </c>
      <c r="P669" s="186" t="s">
        <v>4430</v>
      </c>
      <c r="Q669" s="186" t="s">
        <v>5560</v>
      </c>
      <c r="R669" s="185" t="s">
        <v>5579</v>
      </c>
      <c r="S669" s="197" t="n">
        <v>45272</v>
      </c>
      <c r="T669" s="186"/>
      <c r="U669" s="186" t="s">
        <v>4434</v>
      </c>
      <c r="V669" s="185" t="n">
        <v>2459004821</v>
      </c>
    </row>
    <row r="670" customFormat="false" ht="20.25" hidden="false" customHeight="false" outlineLevel="0" collapsed="false">
      <c r="A670" s="17" t="n">
        <v>665</v>
      </c>
      <c r="B670" s="185" t="s">
        <v>4422</v>
      </c>
      <c r="C670" s="185" t="s">
        <v>4423</v>
      </c>
      <c r="D670" s="185" t="s">
        <v>4424</v>
      </c>
      <c r="E670" s="185" t="s">
        <v>4425</v>
      </c>
      <c r="F670" s="185" t="s">
        <v>5400</v>
      </c>
      <c r="G670" s="186"/>
      <c r="H670" s="186"/>
      <c r="I670" s="185" t="s">
        <v>4467</v>
      </c>
      <c r="J670" s="186" t="s">
        <v>4678</v>
      </c>
      <c r="K670" s="186" t="s">
        <v>5064</v>
      </c>
      <c r="L670" s="186"/>
      <c r="M670" s="186"/>
      <c r="N670" s="187" t="n">
        <v>15.8</v>
      </c>
      <c r="O670" s="186" t="s">
        <v>4430</v>
      </c>
      <c r="P670" s="186" t="s">
        <v>4430</v>
      </c>
      <c r="Q670" s="186" t="s">
        <v>5560</v>
      </c>
      <c r="R670" s="185" t="s">
        <v>5580</v>
      </c>
      <c r="S670" s="197" t="n">
        <v>45272</v>
      </c>
      <c r="T670" s="186"/>
      <c r="U670" s="186" t="s">
        <v>4434</v>
      </c>
      <c r="V670" s="185" t="n">
        <v>2459004821</v>
      </c>
    </row>
    <row r="671" customFormat="false" ht="20.25" hidden="false" customHeight="false" outlineLevel="0" collapsed="false">
      <c r="A671" s="17" t="n">
        <v>666</v>
      </c>
      <c r="B671" s="185" t="s">
        <v>4422</v>
      </c>
      <c r="C671" s="185" t="s">
        <v>4423</v>
      </c>
      <c r="D671" s="185" t="s">
        <v>4424</v>
      </c>
      <c r="E671" s="185" t="s">
        <v>4425</v>
      </c>
      <c r="F671" s="185" t="s">
        <v>5400</v>
      </c>
      <c r="G671" s="186"/>
      <c r="H671" s="186"/>
      <c r="I671" s="185" t="s">
        <v>4467</v>
      </c>
      <c r="J671" s="186" t="s">
        <v>5581</v>
      </c>
      <c r="K671" s="186" t="s">
        <v>5064</v>
      </c>
      <c r="L671" s="186"/>
      <c r="M671" s="186"/>
      <c r="N671" s="187" t="n">
        <v>13</v>
      </c>
      <c r="O671" s="186" t="s">
        <v>4430</v>
      </c>
      <c r="P671" s="186" t="s">
        <v>4430</v>
      </c>
      <c r="Q671" s="186" t="s">
        <v>5560</v>
      </c>
      <c r="R671" s="185" t="s">
        <v>5582</v>
      </c>
      <c r="S671" s="197" t="n">
        <v>45272</v>
      </c>
      <c r="T671" s="186"/>
      <c r="U671" s="186" t="s">
        <v>4434</v>
      </c>
      <c r="V671" s="185" t="n">
        <v>2459004821</v>
      </c>
    </row>
    <row r="672" customFormat="false" ht="20.25" hidden="false" customHeight="false" outlineLevel="0" collapsed="false">
      <c r="A672" s="17" t="n">
        <v>667</v>
      </c>
      <c r="B672" s="185" t="s">
        <v>4422</v>
      </c>
      <c r="C672" s="185" t="s">
        <v>4423</v>
      </c>
      <c r="D672" s="185" t="s">
        <v>4424</v>
      </c>
      <c r="E672" s="185" t="s">
        <v>4425</v>
      </c>
      <c r="F672" s="185" t="s">
        <v>5400</v>
      </c>
      <c r="G672" s="186"/>
      <c r="H672" s="186"/>
      <c r="I672" s="185" t="s">
        <v>4467</v>
      </c>
      <c r="J672" s="186" t="s">
        <v>4974</v>
      </c>
      <c r="K672" s="186" t="s">
        <v>5064</v>
      </c>
      <c r="L672" s="186"/>
      <c r="M672" s="186"/>
      <c r="N672" s="187" t="n">
        <v>13</v>
      </c>
      <c r="O672" s="186" t="s">
        <v>4430</v>
      </c>
      <c r="P672" s="186" t="s">
        <v>4430</v>
      </c>
      <c r="Q672" s="186" t="s">
        <v>5560</v>
      </c>
      <c r="R672" s="185" t="s">
        <v>5583</v>
      </c>
      <c r="S672" s="197" t="n">
        <v>45272</v>
      </c>
      <c r="T672" s="186"/>
      <c r="U672" s="186" t="s">
        <v>4434</v>
      </c>
      <c r="V672" s="185" t="n">
        <v>2459004821</v>
      </c>
    </row>
    <row r="673" customFormat="false" ht="20.25" hidden="false" customHeight="false" outlineLevel="0" collapsed="false">
      <c r="A673" s="17" t="n">
        <v>668</v>
      </c>
      <c r="B673" s="185" t="s">
        <v>4422</v>
      </c>
      <c r="C673" s="185" t="s">
        <v>4423</v>
      </c>
      <c r="D673" s="185" t="s">
        <v>4424</v>
      </c>
      <c r="E673" s="185" t="s">
        <v>4425</v>
      </c>
      <c r="F673" s="185" t="s">
        <v>5400</v>
      </c>
      <c r="G673" s="186"/>
      <c r="H673" s="186"/>
      <c r="I673" s="185" t="s">
        <v>4467</v>
      </c>
      <c r="J673" s="186" t="s">
        <v>5036</v>
      </c>
      <c r="K673" s="186" t="s">
        <v>5064</v>
      </c>
      <c r="L673" s="186"/>
      <c r="M673" s="186"/>
      <c r="N673" s="187" t="n">
        <v>13</v>
      </c>
      <c r="O673" s="186" t="s">
        <v>4430</v>
      </c>
      <c r="P673" s="186" t="s">
        <v>4430</v>
      </c>
      <c r="Q673" s="186" t="s">
        <v>5560</v>
      </c>
      <c r="R673" s="185" t="s">
        <v>5584</v>
      </c>
      <c r="S673" s="197" t="n">
        <v>45272</v>
      </c>
      <c r="T673" s="186"/>
      <c r="U673" s="186" t="s">
        <v>4434</v>
      </c>
      <c r="V673" s="185" t="n">
        <v>2459004821</v>
      </c>
    </row>
    <row r="674" customFormat="false" ht="20.25" hidden="false" customHeight="false" outlineLevel="0" collapsed="false">
      <c r="A674" s="17" t="n">
        <v>669</v>
      </c>
      <c r="B674" s="185" t="s">
        <v>4422</v>
      </c>
      <c r="C674" s="185" t="s">
        <v>4423</v>
      </c>
      <c r="D674" s="185" t="s">
        <v>4424</v>
      </c>
      <c r="E674" s="185" t="s">
        <v>4425</v>
      </c>
      <c r="F674" s="185" t="s">
        <v>5400</v>
      </c>
      <c r="G674" s="186"/>
      <c r="H674" s="186"/>
      <c r="I674" s="185" t="s">
        <v>4467</v>
      </c>
      <c r="J674" s="186" t="s">
        <v>5353</v>
      </c>
      <c r="K674" s="186" t="s">
        <v>5064</v>
      </c>
      <c r="L674" s="186"/>
      <c r="M674" s="186"/>
      <c r="N674" s="187" t="n">
        <v>15.8</v>
      </c>
      <c r="O674" s="186" t="s">
        <v>4430</v>
      </c>
      <c r="P674" s="186" t="s">
        <v>4430</v>
      </c>
      <c r="Q674" s="186" t="s">
        <v>5560</v>
      </c>
      <c r="R674" s="185" t="s">
        <v>5585</v>
      </c>
      <c r="S674" s="197" t="n">
        <v>45272</v>
      </c>
      <c r="T674" s="186"/>
      <c r="U674" s="186" t="s">
        <v>4434</v>
      </c>
      <c r="V674" s="185" t="n">
        <v>2459004821</v>
      </c>
    </row>
    <row r="675" customFormat="false" ht="20.25" hidden="false" customHeight="false" outlineLevel="0" collapsed="false">
      <c r="A675" s="17" t="n">
        <v>670</v>
      </c>
      <c r="B675" s="185" t="s">
        <v>4422</v>
      </c>
      <c r="C675" s="185" t="s">
        <v>4423</v>
      </c>
      <c r="D675" s="185" t="s">
        <v>4424</v>
      </c>
      <c r="E675" s="185" t="s">
        <v>4425</v>
      </c>
      <c r="F675" s="185" t="s">
        <v>5400</v>
      </c>
      <c r="G675" s="186"/>
      <c r="H675" s="186"/>
      <c r="I675" s="185" t="s">
        <v>4467</v>
      </c>
      <c r="J675" s="186" t="s">
        <v>5586</v>
      </c>
      <c r="K675" s="186" t="s">
        <v>5064</v>
      </c>
      <c r="L675" s="186"/>
      <c r="M675" s="186"/>
      <c r="N675" s="187" t="n">
        <v>11.5</v>
      </c>
      <c r="O675" s="186" t="s">
        <v>4430</v>
      </c>
      <c r="P675" s="186" t="s">
        <v>4430</v>
      </c>
      <c r="Q675" s="186" t="s">
        <v>5560</v>
      </c>
      <c r="R675" s="185" t="s">
        <v>5587</v>
      </c>
      <c r="S675" s="197" t="n">
        <v>45272</v>
      </c>
      <c r="T675" s="186"/>
      <c r="U675" s="186" t="s">
        <v>4434</v>
      </c>
      <c r="V675" s="185" t="n">
        <v>2459004821</v>
      </c>
    </row>
    <row r="676" customFormat="false" ht="20.25" hidden="false" customHeight="false" outlineLevel="0" collapsed="false">
      <c r="A676" s="17" t="n">
        <v>671</v>
      </c>
      <c r="B676" s="185" t="s">
        <v>4422</v>
      </c>
      <c r="C676" s="185" t="s">
        <v>4423</v>
      </c>
      <c r="D676" s="185" t="s">
        <v>4424</v>
      </c>
      <c r="E676" s="185" t="s">
        <v>4425</v>
      </c>
      <c r="F676" s="185" t="s">
        <v>5400</v>
      </c>
      <c r="G676" s="186"/>
      <c r="H676" s="186"/>
      <c r="I676" s="185" t="s">
        <v>4467</v>
      </c>
      <c r="J676" s="186" t="s">
        <v>5588</v>
      </c>
      <c r="K676" s="186" t="s">
        <v>5064</v>
      </c>
      <c r="L676" s="186"/>
      <c r="M676" s="186"/>
      <c r="N676" s="187" t="n">
        <v>15.8</v>
      </c>
      <c r="O676" s="186" t="s">
        <v>4430</v>
      </c>
      <c r="P676" s="186" t="s">
        <v>4430</v>
      </c>
      <c r="Q676" s="186" t="s">
        <v>5560</v>
      </c>
      <c r="R676" s="185" t="s">
        <v>5589</v>
      </c>
      <c r="S676" s="197" t="n">
        <v>45272</v>
      </c>
      <c r="T676" s="186"/>
      <c r="U676" s="186" t="s">
        <v>4434</v>
      </c>
      <c r="V676" s="185" t="n">
        <v>2459004821</v>
      </c>
    </row>
    <row r="677" customFormat="false" ht="20.25" hidden="false" customHeight="false" outlineLevel="0" collapsed="false">
      <c r="A677" s="17" t="n">
        <v>672</v>
      </c>
      <c r="B677" s="185" t="s">
        <v>4422</v>
      </c>
      <c r="C677" s="185" t="s">
        <v>4423</v>
      </c>
      <c r="D677" s="185" t="s">
        <v>4424</v>
      </c>
      <c r="E677" s="185" t="s">
        <v>4425</v>
      </c>
      <c r="F677" s="185" t="s">
        <v>5400</v>
      </c>
      <c r="G677" s="186"/>
      <c r="H677" s="186"/>
      <c r="I677" s="185" t="s">
        <v>4467</v>
      </c>
      <c r="J677" s="186" t="s">
        <v>4631</v>
      </c>
      <c r="K677" s="186" t="s">
        <v>5064</v>
      </c>
      <c r="L677" s="186"/>
      <c r="M677" s="186"/>
      <c r="N677" s="187" t="n">
        <v>18</v>
      </c>
      <c r="O677" s="186" t="s">
        <v>4430</v>
      </c>
      <c r="P677" s="186" t="s">
        <v>4430</v>
      </c>
      <c r="Q677" s="186" t="s">
        <v>5590</v>
      </c>
      <c r="R677" s="185" t="s">
        <v>5591</v>
      </c>
      <c r="S677" s="197" t="n">
        <v>45021</v>
      </c>
      <c r="T677" s="186"/>
      <c r="U677" s="186" t="s">
        <v>4434</v>
      </c>
      <c r="V677" s="185" t="n">
        <v>2459004822</v>
      </c>
    </row>
    <row r="678" customFormat="false" ht="20.25" hidden="false" customHeight="false" outlineLevel="0" collapsed="false">
      <c r="A678" s="17" t="n">
        <v>673</v>
      </c>
      <c r="B678" s="185" t="s">
        <v>4422</v>
      </c>
      <c r="C678" s="185" t="s">
        <v>4423</v>
      </c>
      <c r="D678" s="185" t="s">
        <v>4424</v>
      </c>
      <c r="E678" s="185" t="s">
        <v>4425</v>
      </c>
      <c r="F678" s="185" t="s">
        <v>5400</v>
      </c>
      <c r="G678" s="186"/>
      <c r="H678" s="186"/>
      <c r="I678" s="185" t="s">
        <v>4521</v>
      </c>
      <c r="J678" s="186" t="s">
        <v>4608</v>
      </c>
      <c r="K678" s="186" t="s">
        <v>4429</v>
      </c>
      <c r="L678" s="186"/>
      <c r="M678" s="186"/>
      <c r="N678" s="187" t="n">
        <v>35.8</v>
      </c>
      <c r="O678" s="186" t="s">
        <v>4430</v>
      </c>
      <c r="P678" s="186" t="s">
        <v>4430</v>
      </c>
      <c r="Q678" s="186" t="s">
        <v>4460</v>
      </c>
      <c r="R678" s="188" t="s">
        <v>5592</v>
      </c>
      <c r="S678" s="188" t="s">
        <v>5593</v>
      </c>
      <c r="T678" s="186"/>
      <c r="U678" s="186" t="s">
        <v>4434</v>
      </c>
      <c r="V678" s="185" t="n">
        <v>2459004821</v>
      </c>
    </row>
    <row r="679" customFormat="false" ht="20.25" hidden="false" customHeight="false" outlineLevel="0" collapsed="false">
      <c r="A679" s="17" t="n">
        <v>674</v>
      </c>
      <c r="B679" s="185" t="s">
        <v>4422</v>
      </c>
      <c r="C679" s="185" t="s">
        <v>4423</v>
      </c>
      <c r="D679" s="185" t="s">
        <v>4424</v>
      </c>
      <c r="E679" s="185" t="s">
        <v>4425</v>
      </c>
      <c r="F679" s="185" t="s">
        <v>5400</v>
      </c>
      <c r="G679" s="186"/>
      <c r="H679" s="186"/>
      <c r="I679" s="185" t="s">
        <v>4521</v>
      </c>
      <c r="J679" s="186" t="s">
        <v>4445</v>
      </c>
      <c r="K679" s="186" t="s">
        <v>4429</v>
      </c>
      <c r="L679" s="186"/>
      <c r="M679" s="186"/>
      <c r="N679" s="187" t="n">
        <v>35.8</v>
      </c>
      <c r="O679" s="186" t="s">
        <v>4430</v>
      </c>
      <c r="P679" s="186" t="s">
        <v>4430</v>
      </c>
      <c r="Q679" s="186" t="s">
        <v>4460</v>
      </c>
      <c r="R679" s="186" t="s">
        <v>5594</v>
      </c>
      <c r="S679" s="186" t="s">
        <v>5411</v>
      </c>
      <c r="T679" s="186"/>
      <c r="U679" s="186" t="s">
        <v>4434</v>
      </c>
      <c r="V679" s="185" t="n">
        <v>2459004821</v>
      </c>
    </row>
    <row r="680" customFormat="false" ht="20.25" hidden="false" customHeight="false" outlineLevel="0" collapsed="false">
      <c r="A680" s="17" t="n">
        <v>675</v>
      </c>
      <c r="B680" s="185" t="s">
        <v>4422</v>
      </c>
      <c r="C680" s="185" t="s">
        <v>4423</v>
      </c>
      <c r="D680" s="185" t="s">
        <v>4424</v>
      </c>
      <c r="E680" s="185" t="s">
        <v>4425</v>
      </c>
      <c r="F680" s="185" t="s">
        <v>5400</v>
      </c>
      <c r="G680" s="186"/>
      <c r="H680" s="186"/>
      <c r="I680" s="185" t="s">
        <v>4521</v>
      </c>
      <c r="J680" s="186" t="s">
        <v>4745</v>
      </c>
      <c r="K680" s="186" t="s">
        <v>4429</v>
      </c>
      <c r="L680" s="186"/>
      <c r="M680" s="186"/>
      <c r="N680" s="187" t="n">
        <v>35.8</v>
      </c>
      <c r="O680" s="186" t="s">
        <v>4430</v>
      </c>
      <c r="P680" s="186" t="s">
        <v>4430</v>
      </c>
      <c r="Q680" s="186" t="s">
        <v>4460</v>
      </c>
      <c r="R680" s="189" t="s">
        <v>5595</v>
      </c>
      <c r="S680" s="190" t="n">
        <v>44867</v>
      </c>
      <c r="T680" s="186"/>
      <c r="U680" s="186" t="s">
        <v>4434</v>
      </c>
      <c r="V680" s="185" t="n">
        <v>2459004821</v>
      </c>
    </row>
    <row r="681" customFormat="false" ht="20.25" hidden="false" customHeight="false" outlineLevel="0" collapsed="false">
      <c r="A681" s="17" t="n">
        <v>676</v>
      </c>
      <c r="B681" s="185" t="s">
        <v>4422</v>
      </c>
      <c r="C681" s="185" t="s">
        <v>4423</v>
      </c>
      <c r="D681" s="185" t="s">
        <v>4424</v>
      </c>
      <c r="E681" s="185" t="s">
        <v>4425</v>
      </c>
      <c r="F681" s="185" t="s">
        <v>5400</v>
      </c>
      <c r="G681" s="186"/>
      <c r="H681" s="186"/>
      <c r="I681" s="185" t="s">
        <v>4521</v>
      </c>
      <c r="J681" s="186" t="s">
        <v>4650</v>
      </c>
      <c r="K681" s="186" t="s">
        <v>4429</v>
      </c>
      <c r="L681" s="186"/>
      <c r="M681" s="186"/>
      <c r="N681" s="187" t="n">
        <v>17.9</v>
      </c>
      <c r="O681" s="186" t="s">
        <v>4430</v>
      </c>
      <c r="P681" s="186" t="s">
        <v>4430</v>
      </c>
      <c r="Q681" s="186" t="s">
        <v>4460</v>
      </c>
      <c r="R681" s="186" t="s">
        <v>5596</v>
      </c>
      <c r="S681" s="186" t="s">
        <v>5411</v>
      </c>
      <c r="T681" s="186"/>
      <c r="U681" s="186" t="s">
        <v>4434</v>
      </c>
      <c r="V681" s="185" t="n">
        <v>2459004821</v>
      </c>
    </row>
    <row r="682" customFormat="false" ht="20.25" hidden="false" customHeight="false" outlineLevel="0" collapsed="false">
      <c r="A682" s="17" t="n">
        <v>677</v>
      </c>
      <c r="B682" s="185" t="s">
        <v>4422</v>
      </c>
      <c r="C682" s="185" t="s">
        <v>4423</v>
      </c>
      <c r="D682" s="185" t="s">
        <v>4424</v>
      </c>
      <c r="E682" s="185" t="s">
        <v>4425</v>
      </c>
      <c r="F682" s="185" t="s">
        <v>5400</v>
      </c>
      <c r="G682" s="186"/>
      <c r="H682" s="186"/>
      <c r="I682" s="185" t="s">
        <v>4521</v>
      </c>
      <c r="J682" s="186" t="s">
        <v>4592</v>
      </c>
      <c r="K682" s="186" t="s">
        <v>4429</v>
      </c>
      <c r="L682" s="186"/>
      <c r="M682" s="186"/>
      <c r="N682" s="187" t="n">
        <v>35.8</v>
      </c>
      <c r="O682" s="186" t="s">
        <v>4430</v>
      </c>
      <c r="P682" s="186" t="s">
        <v>4430</v>
      </c>
      <c r="Q682" s="186" t="s">
        <v>4460</v>
      </c>
      <c r="R682" s="186" t="s">
        <v>5597</v>
      </c>
      <c r="S682" s="186" t="s">
        <v>5598</v>
      </c>
      <c r="T682" s="186"/>
      <c r="U682" s="186" t="s">
        <v>4434</v>
      </c>
      <c r="V682" s="185" t="n">
        <v>2459004821</v>
      </c>
    </row>
    <row r="683" customFormat="false" ht="20.25" hidden="false" customHeight="false" outlineLevel="0" collapsed="false">
      <c r="A683" s="17" t="n">
        <v>678</v>
      </c>
      <c r="B683" s="185" t="s">
        <v>4422</v>
      </c>
      <c r="C683" s="185" t="s">
        <v>4423</v>
      </c>
      <c r="D683" s="185" t="s">
        <v>4424</v>
      </c>
      <c r="E683" s="185" t="s">
        <v>4425</v>
      </c>
      <c r="F683" s="185" t="s">
        <v>5400</v>
      </c>
      <c r="G683" s="186"/>
      <c r="H683" s="186"/>
      <c r="I683" s="185" t="s">
        <v>4521</v>
      </c>
      <c r="J683" s="186" t="s">
        <v>4561</v>
      </c>
      <c r="K683" s="186" t="s">
        <v>4429</v>
      </c>
      <c r="L683" s="186"/>
      <c r="M683" s="186"/>
      <c r="N683" s="187" t="n">
        <v>35.8</v>
      </c>
      <c r="O683" s="186" t="s">
        <v>4430</v>
      </c>
      <c r="P683" s="186" t="s">
        <v>4430</v>
      </c>
      <c r="Q683" s="186" t="s">
        <v>4460</v>
      </c>
      <c r="R683" s="188" t="s">
        <v>5599</v>
      </c>
      <c r="S683" s="188" t="s">
        <v>5333</v>
      </c>
      <c r="T683" s="186"/>
      <c r="U683" s="186" t="s">
        <v>4434</v>
      </c>
      <c r="V683" s="185" t="n">
        <v>2459004821</v>
      </c>
    </row>
    <row r="684" customFormat="false" ht="20.25" hidden="false" customHeight="false" outlineLevel="0" collapsed="false">
      <c r="A684" s="17" t="n">
        <v>679</v>
      </c>
      <c r="B684" s="185" t="s">
        <v>4422</v>
      </c>
      <c r="C684" s="185" t="s">
        <v>4423</v>
      </c>
      <c r="D684" s="185" t="s">
        <v>4424</v>
      </c>
      <c r="E684" s="185" t="s">
        <v>4425</v>
      </c>
      <c r="F684" s="185" t="s">
        <v>5400</v>
      </c>
      <c r="G684" s="186"/>
      <c r="H684" s="186"/>
      <c r="I684" s="185" t="s">
        <v>4521</v>
      </c>
      <c r="J684" s="186" t="s">
        <v>4909</v>
      </c>
      <c r="K684" s="186" t="s">
        <v>4429</v>
      </c>
      <c r="L684" s="186"/>
      <c r="M684" s="186"/>
      <c r="N684" s="187" t="n">
        <v>35.8</v>
      </c>
      <c r="O684" s="186" t="s">
        <v>4430</v>
      </c>
      <c r="P684" s="186" t="s">
        <v>4430</v>
      </c>
      <c r="Q684" s="186" t="s">
        <v>5600</v>
      </c>
      <c r="R684" s="186" t="s">
        <v>5601</v>
      </c>
      <c r="S684" s="186" t="s">
        <v>5598</v>
      </c>
      <c r="T684" s="186"/>
      <c r="U684" s="186" t="s">
        <v>4434</v>
      </c>
      <c r="V684" s="185" t="n">
        <v>2459004821</v>
      </c>
    </row>
    <row r="685" customFormat="false" ht="20.25" hidden="false" customHeight="false" outlineLevel="0" collapsed="false">
      <c r="A685" s="17" t="n">
        <v>680</v>
      </c>
      <c r="B685" s="185" t="s">
        <v>4422</v>
      </c>
      <c r="C685" s="185" t="s">
        <v>4423</v>
      </c>
      <c r="D685" s="185" t="s">
        <v>4424</v>
      </c>
      <c r="E685" s="185" t="s">
        <v>4425</v>
      </c>
      <c r="F685" s="185" t="s">
        <v>5400</v>
      </c>
      <c r="G685" s="186"/>
      <c r="H685" s="186"/>
      <c r="I685" s="185" t="s">
        <v>4521</v>
      </c>
      <c r="J685" s="186" t="s">
        <v>5602</v>
      </c>
      <c r="K685" s="186" t="s">
        <v>4783</v>
      </c>
      <c r="L685" s="186"/>
      <c r="M685" s="186"/>
      <c r="N685" s="187" t="n">
        <v>21.25</v>
      </c>
      <c r="O685" s="186" t="s">
        <v>4430</v>
      </c>
      <c r="P685" s="186" t="s">
        <v>4430</v>
      </c>
      <c r="Q685" s="186" t="s">
        <v>5603</v>
      </c>
      <c r="R685" s="186" t="s">
        <v>5604</v>
      </c>
      <c r="S685" s="186" t="s">
        <v>5605</v>
      </c>
      <c r="T685" s="186"/>
      <c r="U685" s="186" t="s">
        <v>4434</v>
      </c>
      <c r="V685" s="185" t="n">
        <v>2459004821</v>
      </c>
    </row>
    <row r="686" customFormat="false" ht="20.25" hidden="false" customHeight="false" outlineLevel="0" collapsed="false">
      <c r="A686" s="17" t="n">
        <v>681</v>
      </c>
      <c r="B686" s="185" t="s">
        <v>4422</v>
      </c>
      <c r="C686" s="185" t="s">
        <v>4423</v>
      </c>
      <c r="D686" s="185" t="s">
        <v>4424</v>
      </c>
      <c r="E686" s="185" t="s">
        <v>4425</v>
      </c>
      <c r="F686" s="185" t="s">
        <v>5400</v>
      </c>
      <c r="G686" s="186"/>
      <c r="H686" s="186"/>
      <c r="I686" s="185" t="s">
        <v>4521</v>
      </c>
      <c r="J686" s="186" t="s">
        <v>5606</v>
      </c>
      <c r="K686" s="186" t="s">
        <v>4783</v>
      </c>
      <c r="L686" s="186"/>
      <c r="M686" s="186"/>
      <c r="N686" s="187" t="n">
        <v>36.4</v>
      </c>
      <c r="O686" s="186" t="s">
        <v>4430</v>
      </c>
      <c r="P686" s="186" t="s">
        <v>4430</v>
      </c>
      <c r="Q686" s="186" t="s">
        <v>5057</v>
      </c>
      <c r="R686" s="188" t="s">
        <v>5607</v>
      </c>
      <c r="S686" s="188" t="s">
        <v>5608</v>
      </c>
      <c r="T686" s="186"/>
      <c r="U686" s="186" t="s">
        <v>4434</v>
      </c>
      <c r="V686" s="185" t="n">
        <v>2459004821</v>
      </c>
    </row>
    <row r="687" customFormat="false" ht="346.5" hidden="false" customHeight="false" outlineLevel="0" collapsed="false">
      <c r="A687" s="17" t="n">
        <v>682</v>
      </c>
      <c r="B687" s="185" t="s">
        <v>4422</v>
      </c>
      <c r="C687" s="185" t="s">
        <v>4423</v>
      </c>
      <c r="D687" s="185" t="s">
        <v>4424</v>
      </c>
      <c r="E687" s="185" t="s">
        <v>4425</v>
      </c>
      <c r="F687" s="185" t="s">
        <v>5400</v>
      </c>
      <c r="G687" s="186"/>
      <c r="H687" s="186"/>
      <c r="I687" s="185" t="n">
        <v>40</v>
      </c>
      <c r="J687" s="186" t="s">
        <v>4579</v>
      </c>
      <c r="K687" s="186" t="s">
        <v>4429</v>
      </c>
      <c r="L687" s="186"/>
      <c r="M687" s="186"/>
      <c r="N687" s="187" t="n">
        <v>36.6</v>
      </c>
      <c r="O687" s="186" t="s">
        <v>4430</v>
      </c>
      <c r="P687" s="186" t="s">
        <v>4430</v>
      </c>
      <c r="Q687" s="186" t="s">
        <v>4431</v>
      </c>
      <c r="R687" s="189" t="s">
        <v>5609</v>
      </c>
      <c r="S687" s="197" t="n">
        <v>45425</v>
      </c>
      <c r="T687" s="195" t="s">
        <v>5610</v>
      </c>
      <c r="U687" s="186" t="s">
        <v>4434</v>
      </c>
      <c r="V687" s="185" t="n">
        <v>2459004821</v>
      </c>
    </row>
    <row r="688" customFormat="false" ht="20.25" hidden="false" customHeight="false" outlineLevel="0" collapsed="false">
      <c r="A688" s="17" t="n">
        <v>683</v>
      </c>
      <c r="B688" s="185" t="s">
        <v>4422</v>
      </c>
      <c r="C688" s="185" t="s">
        <v>4423</v>
      </c>
      <c r="D688" s="185" t="s">
        <v>4424</v>
      </c>
      <c r="E688" s="185" t="s">
        <v>4425</v>
      </c>
      <c r="F688" s="185" t="s">
        <v>5400</v>
      </c>
      <c r="G688" s="186"/>
      <c r="H688" s="186"/>
      <c r="I688" s="185" t="n">
        <v>40</v>
      </c>
      <c r="J688" s="186" t="s">
        <v>4440</v>
      </c>
      <c r="K688" s="186" t="s">
        <v>4429</v>
      </c>
      <c r="L688" s="186"/>
      <c r="M688" s="186"/>
      <c r="N688" s="187" t="n">
        <v>60.3</v>
      </c>
      <c r="O688" s="186" t="s">
        <v>4430</v>
      </c>
      <c r="P688" s="186" t="s">
        <v>4430</v>
      </c>
      <c r="Q688" s="186" t="s">
        <v>4431</v>
      </c>
      <c r="R688" s="189" t="s">
        <v>5611</v>
      </c>
      <c r="S688" s="190" t="n">
        <v>45460</v>
      </c>
      <c r="T688" s="186"/>
      <c r="U688" s="186" t="s">
        <v>4434</v>
      </c>
      <c r="V688" s="185" t="n">
        <v>2459004821</v>
      </c>
    </row>
    <row r="689" customFormat="false" ht="20.25" hidden="false" customHeight="false" outlineLevel="0" collapsed="false">
      <c r="A689" s="17" t="n">
        <v>684</v>
      </c>
      <c r="B689" s="185" t="s">
        <v>4422</v>
      </c>
      <c r="C689" s="185" t="s">
        <v>4423</v>
      </c>
      <c r="D689" s="185" t="s">
        <v>4424</v>
      </c>
      <c r="E689" s="185" t="s">
        <v>4425</v>
      </c>
      <c r="F689" s="185" t="s">
        <v>5400</v>
      </c>
      <c r="G689" s="186"/>
      <c r="H689" s="186"/>
      <c r="I689" s="185" t="n">
        <v>40</v>
      </c>
      <c r="J689" s="186" t="s">
        <v>4470</v>
      </c>
      <c r="K689" s="186" t="s">
        <v>4429</v>
      </c>
      <c r="L689" s="186"/>
      <c r="M689" s="186"/>
      <c r="N689" s="187" t="n">
        <v>35.6</v>
      </c>
      <c r="O689" s="186" t="s">
        <v>4430</v>
      </c>
      <c r="P689" s="186" t="s">
        <v>4430</v>
      </c>
      <c r="Q689" s="186" t="s">
        <v>4431</v>
      </c>
      <c r="R689" s="189" t="s">
        <v>5612</v>
      </c>
      <c r="S689" s="190" t="n">
        <v>45079</v>
      </c>
      <c r="T689" s="186"/>
      <c r="U689" s="186" t="s">
        <v>4434</v>
      </c>
      <c r="V689" s="185" t="n">
        <v>2459004821</v>
      </c>
    </row>
    <row r="690" customFormat="false" ht="20.25" hidden="false" customHeight="false" outlineLevel="0" collapsed="false">
      <c r="A690" s="17" t="n">
        <v>685</v>
      </c>
      <c r="B690" s="185" t="s">
        <v>4422</v>
      </c>
      <c r="C690" s="185" t="s">
        <v>4423</v>
      </c>
      <c r="D690" s="185" t="s">
        <v>4424</v>
      </c>
      <c r="E690" s="185" t="s">
        <v>4425</v>
      </c>
      <c r="F690" s="185" t="s">
        <v>5400</v>
      </c>
      <c r="G690" s="186"/>
      <c r="H690" s="186"/>
      <c r="I690" s="185" t="s">
        <v>5613</v>
      </c>
      <c r="J690" s="186" t="s">
        <v>4466</v>
      </c>
      <c r="K690" s="186" t="s">
        <v>4429</v>
      </c>
      <c r="L690" s="186"/>
      <c r="M690" s="186"/>
      <c r="N690" s="187" t="n">
        <v>48.6</v>
      </c>
      <c r="O690" s="186" t="s">
        <v>4430</v>
      </c>
      <c r="P690" s="186" t="s">
        <v>4430</v>
      </c>
      <c r="Q690" s="186" t="s">
        <v>4431</v>
      </c>
      <c r="R690" s="186" t="s">
        <v>5614</v>
      </c>
      <c r="S690" s="186" t="s">
        <v>5598</v>
      </c>
      <c r="T690" s="186"/>
      <c r="U690" s="186" t="s">
        <v>4434</v>
      </c>
      <c r="V690" s="185" t="n">
        <v>2459004821</v>
      </c>
    </row>
    <row r="691" customFormat="false" ht="122.25" hidden="false" customHeight="false" outlineLevel="0" collapsed="false">
      <c r="A691" s="17" t="n">
        <v>686</v>
      </c>
      <c r="B691" s="185" t="s">
        <v>4422</v>
      </c>
      <c r="C691" s="185" t="s">
        <v>4423</v>
      </c>
      <c r="D691" s="185" t="s">
        <v>4424</v>
      </c>
      <c r="E691" s="185" t="s">
        <v>4425</v>
      </c>
      <c r="F691" s="185" t="s">
        <v>5400</v>
      </c>
      <c r="G691" s="186"/>
      <c r="H691" s="186"/>
      <c r="I691" s="185" t="n">
        <v>5</v>
      </c>
      <c r="J691" s="186" t="s">
        <v>4428</v>
      </c>
      <c r="K691" s="186" t="s">
        <v>4429</v>
      </c>
      <c r="L691" s="186"/>
      <c r="M691" s="186"/>
      <c r="N691" s="187" t="n">
        <v>17.4</v>
      </c>
      <c r="O691" s="186" t="s">
        <v>4430</v>
      </c>
      <c r="P691" s="186" t="s">
        <v>4430</v>
      </c>
      <c r="Q691" s="186" t="s">
        <v>4431</v>
      </c>
      <c r="R691" s="186" t="s">
        <v>5615</v>
      </c>
      <c r="S691" s="186" t="s">
        <v>5411</v>
      </c>
      <c r="T691" s="186" t="s">
        <v>5616</v>
      </c>
      <c r="U691" s="186" t="s">
        <v>4434</v>
      </c>
      <c r="V691" s="185" t="n">
        <v>2459004821</v>
      </c>
    </row>
    <row r="692" customFormat="false" ht="20.25" hidden="false" customHeight="false" outlineLevel="0" collapsed="false">
      <c r="A692" s="17" t="n">
        <v>687</v>
      </c>
      <c r="B692" s="185" t="s">
        <v>4422</v>
      </c>
      <c r="C692" s="185" t="s">
        <v>4423</v>
      </c>
      <c r="D692" s="185" t="s">
        <v>4424</v>
      </c>
      <c r="E692" s="185" t="s">
        <v>4425</v>
      </c>
      <c r="F692" s="185" t="s">
        <v>5400</v>
      </c>
      <c r="G692" s="186"/>
      <c r="H692" s="186"/>
      <c r="I692" s="185" t="n">
        <v>5</v>
      </c>
      <c r="J692" s="186" t="s">
        <v>4435</v>
      </c>
      <c r="K692" s="186" t="s">
        <v>4429</v>
      </c>
      <c r="L692" s="186"/>
      <c r="M692" s="186"/>
      <c r="N692" s="187" t="n">
        <v>18</v>
      </c>
      <c r="O692" s="186" t="s">
        <v>4430</v>
      </c>
      <c r="P692" s="186" t="s">
        <v>4430</v>
      </c>
      <c r="Q692" s="186" t="s">
        <v>4431</v>
      </c>
      <c r="R692" s="186" t="s">
        <v>5617</v>
      </c>
      <c r="S692" s="186" t="s">
        <v>5411</v>
      </c>
      <c r="T692" s="186"/>
      <c r="U692" s="186" t="s">
        <v>4434</v>
      </c>
      <c r="V692" s="185" t="n">
        <v>2459004821</v>
      </c>
    </row>
    <row r="693" customFormat="false" ht="20.25" hidden="false" customHeight="false" outlineLevel="0" collapsed="false">
      <c r="A693" s="17" t="n">
        <v>688</v>
      </c>
      <c r="B693" s="185" t="s">
        <v>4422</v>
      </c>
      <c r="C693" s="185" t="s">
        <v>4423</v>
      </c>
      <c r="D693" s="185" t="s">
        <v>4424</v>
      </c>
      <c r="E693" s="185" t="s">
        <v>4425</v>
      </c>
      <c r="F693" s="185" t="s">
        <v>5400</v>
      </c>
      <c r="G693" s="186"/>
      <c r="H693" s="186"/>
      <c r="I693" s="185" t="n">
        <v>5</v>
      </c>
      <c r="J693" s="186" t="s">
        <v>5618</v>
      </c>
      <c r="K693" s="186" t="s">
        <v>4429</v>
      </c>
      <c r="L693" s="186"/>
      <c r="M693" s="186"/>
      <c r="N693" s="187" t="n">
        <v>35.6</v>
      </c>
      <c r="O693" s="186" t="s">
        <v>4430</v>
      </c>
      <c r="P693" s="186" t="s">
        <v>4430</v>
      </c>
      <c r="Q693" s="186" t="s">
        <v>4431</v>
      </c>
      <c r="R693" s="188" t="s">
        <v>5619</v>
      </c>
      <c r="S693" s="191" t="n">
        <v>45460</v>
      </c>
      <c r="T693" s="186"/>
      <c r="U693" s="186" t="s">
        <v>4434</v>
      </c>
      <c r="V693" s="185" t="n">
        <v>2459004821</v>
      </c>
    </row>
    <row r="694" customFormat="false" ht="20.25" hidden="false" customHeight="false" outlineLevel="0" collapsed="false">
      <c r="A694" s="206" t="n">
        <v>689</v>
      </c>
      <c r="B694" s="207" t="s">
        <v>4422</v>
      </c>
      <c r="C694" s="207" t="s">
        <v>4423</v>
      </c>
      <c r="D694" s="207" t="s">
        <v>4424</v>
      </c>
      <c r="E694" s="207" t="s">
        <v>4425</v>
      </c>
      <c r="F694" s="207" t="s">
        <v>5400</v>
      </c>
      <c r="G694" s="207" t="n">
        <v>5</v>
      </c>
      <c r="H694" s="208" t="s">
        <v>5620</v>
      </c>
      <c r="I694" s="207"/>
      <c r="J694" s="209"/>
      <c r="K694" s="208" t="s">
        <v>5064</v>
      </c>
      <c r="L694" s="208" t="s">
        <v>4430</v>
      </c>
      <c r="M694" s="208" t="s">
        <v>5057</v>
      </c>
      <c r="N694" s="207"/>
      <c r="O694" s="207" t="n">
        <v>1</v>
      </c>
      <c r="P694" s="208" t="s">
        <v>4430</v>
      </c>
      <c r="Q694" s="208"/>
      <c r="R694" s="207" t="s">
        <v>5621</v>
      </c>
      <c r="S694" s="207" t="s">
        <v>5622</v>
      </c>
      <c r="T694" s="208"/>
      <c r="U694" s="208" t="s">
        <v>4434</v>
      </c>
      <c r="V694" s="207" t="n">
        <v>2459004821</v>
      </c>
    </row>
    <row r="695" customFormat="false" ht="122.25" hidden="false" customHeight="false" outlineLevel="0" collapsed="false">
      <c r="A695" s="17" t="n">
        <v>690</v>
      </c>
      <c r="B695" s="185" t="s">
        <v>4422</v>
      </c>
      <c r="C695" s="185" t="s">
        <v>4423</v>
      </c>
      <c r="D695" s="185" t="s">
        <v>4424</v>
      </c>
      <c r="E695" s="185" t="s">
        <v>4425</v>
      </c>
      <c r="F695" s="185" t="s">
        <v>5400</v>
      </c>
      <c r="G695" s="186"/>
      <c r="H695" s="186"/>
      <c r="I695" s="185" t="n">
        <v>5</v>
      </c>
      <c r="J695" s="186" t="s">
        <v>4477</v>
      </c>
      <c r="K695" s="186" t="s">
        <v>4429</v>
      </c>
      <c r="L695" s="186"/>
      <c r="M695" s="186"/>
      <c r="N695" s="187" t="n">
        <v>35.2</v>
      </c>
      <c r="O695" s="186" t="s">
        <v>4430</v>
      </c>
      <c r="P695" s="186" t="s">
        <v>4430</v>
      </c>
      <c r="Q695" s="186" t="s">
        <v>4431</v>
      </c>
      <c r="R695" s="186" t="s">
        <v>5623</v>
      </c>
      <c r="S695" s="186" t="s">
        <v>5411</v>
      </c>
      <c r="T695" s="186" t="s">
        <v>5624</v>
      </c>
      <c r="U695" s="186" t="s">
        <v>4434</v>
      </c>
      <c r="V695" s="185" t="n">
        <v>2459004821</v>
      </c>
    </row>
    <row r="696" customFormat="false" ht="20.25" hidden="false" customHeight="false" outlineLevel="0" collapsed="false">
      <c r="A696" s="17" t="n">
        <v>691</v>
      </c>
      <c r="B696" s="185" t="s">
        <v>4422</v>
      </c>
      <c r="C696" s="185" t="s">
        <v>4423</v>
      </c>
      <c r="D696" s="185" t="s">
        <v>4424</v>
      </c>
      <c r="E696" s="185" t="s">
        <v>4425</v>
      </c>
      <c r="F696" s="185" t="s">
        <v>5400</v>
      </c>
      <c r="G696" s="186"/>
      <c r="H696" s="186"/>
      <c r="I696" s="185" t="n">
        <v>5</v>
      </c>
      <c r="J696" s="186" t="s">
        <v>4718</v>
      </c>
      <c r="K696" s="186" t="s">
        <v>4429</v>
      </c>
      <c r="L696" s="186"/>
      <c r="M696" s="186"/>
      <c r="N696" s="187" t="n">
        <v>35.1</v>
      </c>
      <c r="O696" s="186" t="s">
        <v>4430</v>
      </c>
      <c r="P696" s="186" t="s">
        <v>4430</v>
      </c>
      <c r="Q696" s="186" t="s">
        <v>4431</v>
      </c>
      <c r="R696" s="186" t="s">
        <v>5625</v>
      </c>
      <c r="S696" s="186" t="s">
        <v>5626</v>
      </c>
      <c r="T696" s="186"/>
      <c r="U696" s="186" t="s">
        <v>4434</v>
      </c>
      <c r="V696" s="185" t="n">
        <v>2459004821</v>
      </c>
    </row>
    <row r="697" customFormat="false" ht="122.25" hidden="false" customHeight="false" outlineLevel="0" collapsed="false">
      <c r="A697" s="17" t="n">
        <v>692</v>
      </c>
      <c r="B697" s="185" t="s">
        <v>4422</v>
      </c>
      <c r="C697" s="185" t="s">
        <v>4423</v>
      </c>
      <c r="D697" s="185" t="s">
        <v>4424</v>
      </c>
      <c r="E697" s="185" t="s">
        <v>4425</v>
      </c>
      <c r="F697" s="185" t="s">
        <v>5400</v>
      </c>
      <c r="G697" s="186"/>
      <c r="H697" s="186"/>
      <c r="I697" s="185" t="n">
        <v>5</v>
      </c>
      <c r="J697" s="186" t="s">
        <v>4445</v>
      </c>
      <c r="K697" s="186" t="s">
        <v>4429</v>
      </c>
      <c r="L697" s="186"/>
      <c r="M697" s="186"/>
      <c r="N697" s="187" t="n">
        <v>53.6</v>
      </c>
      <c r="O697" s="186" t="s">
        <v>4430</v>
      </c>
      <c r="P697" s="186" t="s">
        <v>4430</v>
      </c>
      <c r="Q697" s="186" t="s">
        <v>4431</v>
      </c>
      <c r="R697" s="186" t="s">
        <v>5627</v>
      </c>
      <c r="S697" s="186" t="s">
        <v>5411</v>
      </c>
      <c r="T697" s="186" t="s">
        <v>5628</v>
      </c>
      <c r="U697" s="186" t="s">
        <v>4434</v>
      </c>
      <c r="V697" s="185" t="n">
        <v>2459004821</v>
      </c>
    </row>
    <row r="698" customFormat="false" ht="20.25" hidden="false" customHeight="false" outlineLevel="0" collapsed="false">
      <c r="A698" s="17" t="n">
        <v>693</v>
      </c>
      <c r="B698" s="185" t="s">
        <v>4422</v>
      </c>
      <c r="C698" s="185" t="s">
        <v>4423</v>
      </c>
      <c r="D698" s="185" t="s">
        <v>4424</v>
      </c>
      <c r="E698" s="185" t="s">
        <v>4425</v>
      </c>
      <c r="F698" s="185" t="s">
        <v>5400</v>
      </c>
      <c r="G698" s="186"/>
      <c r="H698" s="186"/>
      <c r="I698" s="185" t="n">
        <v>5</v>
      </c>
      <c r="J698" s="186" t="s">
        <v>4642</v>
      </c>
      <c r="K698" s="186" t="s">
        <v>4429</v>
      </c>
      <c r="L698" s="186"/>
      <c r="M698" s="186"/>
      <c r="N698" s="187" t="n">
        <v>35.2</v>
      </c>
      <c r="O698" s="186" t="s">
        <v>4430</v>
      </c>
      <c r="P698" s="186" t="s">
        <v>4430</v>
      </c>
      <c r="Q698" s="186"/>
      <c r="R698" s="210" t="s">
        <v>5629</v>
      </c>
      <c r="S698" s="211" t="s">
        <v>4932</v>
      </c>
      <c r="T698" s="186"/>
      <c r="U698" s="186" t="s">
        <v>4434</v>
      </c>
      <c r="V698" s="185" t="n">
        <v>2459004821</v>
      </c>
    </row>
    <row r="699" customFormat="false" ht="20.25" hidden="false" customHeight="false" outlineLevel="0" collapsed="false">
      <c r="A699" s="17" t="n">
        <v>694</v>
      </c>
      <c r="B699" s="185" t="s">
        <v>4422</v>
      </c>
      <c r="C699" s="185" t="s">
        <v>4423</v>
      </c>
      <c r="D699" s="185" t="s">
        <v>4424</v>
      </c>
      <c r="E699" s="185" t="s">
        <v>4425</v>
      </c>
      <c r="F699" s="185" t="s">
        <v>5400</v>
      </c>
      <c r="G699" s="186"/>
      <c r="H699" s="186"/>
      <c r="I699" s="185" t="n">
        <v>5</v>
      </c>
      <c r="J699" s="186" t="s">
        <v>4494</v>
      </c>
      <c r="K699" s="186" t="s">
        <v>4429</v>
      </c>
      <c r="L699" s="186"/>
      <c r="M699" s="186"/>
      <c r="N699" s="187" t="n">
        <v>35.6</v>
      </c>
      <c r="O699" s="186" t="s">
        <v>4430</v>
      </c>
      <c r="P699" s="186" t="s">
        <v>4430</v>
      </c>
      <c r="Q699" s="186" t="s">
        <v>4431</v>
      </c>
      <c r="R699" s="186" t="s">
        <v>5630</v>
      </c>
      <c r="S699" s="186" t="s">
        <v>5411</v>
      </c>
      <c r="T699" s="186" t="s">
        <v>5631</v>
      </c>
      <c r="U699" s="186" t="s">
        <v>4434</v>
      </c>
      <c r="V699" s="185" t="n">
        <v>2459004821</v>
      </c>
    </row>
    <row r="700" customFormat="false" ht="20.25" hidden="false" customHeight="false" outlineLevel="0" collapsed="false">
      <c r="A700" s="17" t="n">
        <v>695</v>
      </c>
      <c r="B700" s="185" t="s">
        <v>4422</v>
      </c>
      <c r="C700" s="185" t="s">
        <v>4423</v>
      </c>
      <c r="D700" s="185" t="s">
        <v>4424</v>
      </c>
      <c r="E700" s="185" t="s">
        <v>4425</v>
      </c>
      <c r="F700" s="185" t="s">
        <v>5400</v>
      </c>
      <c r="G700" s="186"/>
      <c r="H700" s="186"/>
      <c r="I700" s="185" t="n">
        <v>5</v>
      </c>
      <c r="J700" s="186" t="s">
        <v>4745</v>
      </c>
      <c r="K700" s="186" t="s">
        <v>4429</v>
      </c>
      <c r="L700" s="186"/>
      <c r="M700" s="186"/>
      <c r="N700" s="187" t="n">
        <v>34.8</v>
      </c>
      <c r="O700" s="186" t="s">
        <v>4430</v>
      </c>
      <c r="P700" s="186" t="s">
        <v>4430</v>
      </c>
      <c r="Q700" s="186" t="s">
        <v>4431</v>
      </c>
      <c r="R700" s="210" t="s">
        <v>5632</v>
      </c>
      <c r="S700" s="211" t="s">
        <v>5633</v>
      </c>
      <c r="T700" s="186"/>
      <c r="U700" s="186" t="s">
        <v>4434</v>
      </c>
      <c r="V700" s="185" t="n">
        <v>2459004821</v>
      </c>
    </row>
    <row r="701" customFormat="false" ht="20.25" hidden="false" customHeight="false" outlineLevel="0" collapsed="false">
      <c r="A701" s="17" t="n">
        <v>696</v>
      </c>
      <c r="B701" s="185" t="s">
        <v>4422</v>
      </c>
      <c r="C701" s="185" t="s">
        <v>4423</v>
      </c>
      <c r="D701" s="185" t="s">
        <v>4424</v>
      </c>
      <c r="E701" s="185" t="s">
        <v>4425</v>
      </c>
      <c r="F701" s="185" t="s">
        <v>5400</v>
      </c>
      <c r="G701" s="186"/>
      <c r="H701" s="186"/>
      <c r="I701" s="185" t="n">
        <v>5</v>
      </c>
      <c r="J701" s="186" t="s">
        <v>4592</v>
      </c>
      <c r="K701" s="186" t="s">
        <v>4429</v>
      </c>
      <c r="L701" s="186"/>
      <c r="M701" s="186"/>
      <c r="N701" s="187" t="n">
        <v>35</v>
      </c>
      <c r="O701" s="186" t="s">
        <v>4430</v>
      </c>
      <c r="P701" s="186" t="s">
        <v>4430</v>
      </c>
      <c r="Q701" s="186" t="s">
        <v>4431</v>
      </c>
      <c r="R701" s="210" t="s">
        <v>5634</v>
      </c>
      <c r="S701" s="211" t="s">
        <v>5635</v>
      </c>
      <c r="T701" s="186"/>
      <c r="U701" s="186" t="s">
        <v>4434</v>
      </c>
      <c r="V701" s="185" t="n">
        <v>2459004821</v>
      </c>
    </row>
    <row r="702" customFormat="false" ht="122.25" hidden="false" customHeight="false" outlineLevel="0" collapsed="false">
      <c r="A702" s="17" t="n">
        <v>697</v>
      </c>
      <c r="B702" s="185" t="s">
        <v>4422</v>
      </c>
      <c r="C702" s="185" t="s">
        <v>4423</v>
      </c>
      <c r="D702" s="185" t="s">
        <v>4424</v>
      </c>
      <c r="E702" s="185" t="s">
        <v>4425</v>
      </c>
      <c r="F702" s="185" t="s">
        <v>5400</v>
      </c>
      <c r="G702" s="186"/>
      <c r="H702" s="186"/>
      <c r="I702" s="185" t="n">
        <v>5</v>
      </c>
      <c r="J702" s="186" t="s">
        <v>4459</v>
      </c>
      <c r="K702" s="186" t="s">
        <v>4429</v>
      </c>
      <c r="L702" s="186"/>
      <c r="M702" s="186"/>
      <c r="N702" s="187" t="n">
        <v>16.6</v>
      </c>
      <c r="O702" s="186" t="s">
        <v>4430</v>
      </c>
      <c r="P702" s="186" t="s">
        <v>4430</v>
      </c>
      <c r="Q702" s="186" t="s">
        <v>4431</v>
      </c>
      <c r="R702" s="28" t="s">
        <v>5636</v>
      </c>
      <c r="S702" s="191" t="n">
        <v>45257</v>
      </c>
      <c r="T702" s="186" t="s">
        <v>5637</v>
      </c>
      <c r="U702" s="186" t="s">
        <v>4434</v>
      </c>
      <c r="V702" s="185" t="n">
        <v>2459004821</v>
      </c>
    </row>
    <row r="703" customFormat="false" ht="122.25" hidden="false" customHeight="false" outlineLevel="0" collapsed="false">
      <c r="A703" s="17" t="n">
        <v>698</v>
      </c>
      <c r="B703" s="185" t="s">
        <v>4422</v>
      </c>
      <c r="C703" s="185" t="s">
        <v>4423</v>
      </c>
      <c r="D703" s="185" t="s">
        <v>4424</v>
      </c>
      <c r="E703" s="185" t="s">
        <v>4425</v>
      </c>
      <c r="F703" s="185" t="s">
        <v>5400</v>
      </c>
      <c r="G703" s="186"/>
      <c r="H703" s="186"/>
      <c r="I703" s="185" t="n">
        <v>5</v>
      </c>
      <c r="J703" s="186" t="s">
        <v>5516</v>
      </c>
      <c r="K703" s="186" t="s">
        <v>4429</v>
      </c>
      <c r="L703" s="186"/>
      <c r="M703" s="186"/>
      <c r="N703" s="187" t="n">
        <v>35.6</v>
      </c>
      <c r="O703" s="186" t="s">
        <v>4430</v>
      </c>
      <c r="P703" s="186" t="s">
        <v>4430</v>
      </c>
      <c r="Q703" s="186" t="s">
        <v>4431</v>
      </c>
      <c r="R703" s="28" t="s">
        <v>5638</v>
      </c>
      <c r="S703" s="186" t="s">
        <v>5411</v>
      </c>
      <c r="T703" s="186" t="s">
        <v>5639</v>
      </c>
      <c r="U703" s="186" t="s">
        <v>4434</v>
      </c>
      <c r="V703" s="185" t="n">
        <v>2459004821</v>
      </c>
    </row>
    <row r="704" customFormat="false" ht="20.25" hidden="false" customHeight="false" outlineLevel="0" collapsed="false">
      <c r="A704" s="17" t="n">
        <v>699</v>
      </c>
      <c r="B704" s="185" t="s">
        <v>4422</v>
      </c>
      <c r="C704" s="185" t="s">
        <v>4423</v>
      </c>
      <c r="D704" s="185" t="s">
        <v>4424</v>
      </c>
      <c r="E704" s="185" t="s">
        <v>4425</v>
      </c>
      <c r="F704" s="185" t="s">
        <v>5400</v>
      </c>
      <c r="G704" s="186"/>
      <c r="H704" s="186"/>
      <c r="I704" s="185" t="n">
        <v>5</v>
      </c>
      <c r="J704" s="186" t="s">
        <v>4528</v>
      </c>
      <c r="K704" s="186" t="s">
        <v>4429</v>
      </c>
      <c r="L704" s="186"/>
      <c r="M704" s="186"/>
      <c r="N704" s="187" t="n">
        <v>35.1</v>
      </c>
      <c r="O704" s="186" t="s">
        <v>4430</v>
      </c>
      <c r="P704" s="186" t="s">
        <v>4430</v>
      </c>
      <c r="Q704" s="186" t="s">
        <v>4431</v>
      </c>
      <c r="R704" s="210" t="s">
        <v>5640</v>
      </c>
      <c r="S704" s="211" t="s">
        <v>5641</v>
      </c>
      <c r="T704" s="186"/>
      <c r="U704" s="186" t="s">
        <v>4434</v>
      </c>
      <c r="V704" s="185" t="n">
        <v>2459004821</v>
      </c>
    </row>
    <row r="705" customFormat="false" ht="20.25" hidden="false" customHeight="false" outlineLevel="0" collapsed="false">
      <c r="A705" s="17" t="n">
        <v>700</v>
      </c>
      <c r="B705" s="185" t="s">
        <v>4422</v>
      </c>
      <c r="C705" s="185" t="s">
        <v>4423</v>
      </c>
      <c r="D705" s="185" t="s">
        <v>4424</v>
      </c>
      <c r="E705" s="185" t="s">
        <v>4425</v>
      </c>
      <c r="F705" s="185" t="s">
        <v>5400</v>
      </c>
      <c r="G705" s="186"/>
      <c r="H705" s="186"/>
      <c r="I705" s="185" t="n">
        <v>5</v>
      </c>
      <c r="J705" s="186" t="s">
        <v>4449</v>
      </c>
      <c r="K705" s="186" t="s">
        <v>4429</v>
      </c>
      <c r="L705" s="186"/>
      <c r="M705" s="186"/>
      <c r="N705" s="187" t="n">
        <v>35.2</v>
      </c>
      <c r="O705" s="186" t="s">
        <v>4430</v>
      </c>
      <c r="P705" s="186" t="s">
        <v>4430</v>
      </c>
      <c r="Q705" s="186" t="s">
        <v>4431</v>
      </c>
      <c r="R705" s="210" t="s">
        <v>5642</v>
      </c>
      <c r="S705" s="211" t="s">
        <v>5643</v>
      </c>
      <c r="T705" s="186"/>
      <c r="U705" s="186" t="s">
        <v>4434</v>
      </c>
      <c r="V705" s="185" t="n">
        <v>2459004821</v>
      </c>
    </row>
    <row r="706" customFormat="false" ht="20.25" hidden="false" customHeight="false" outlineLevel="0" collapsed="false">
      <c r="A706" s="17" t="n">
        <v>701</v>
      </c>
      <c r="B706" s="185" t="s">
        <v>4422</v>
      </c>
      <c r="C706" s="185" t="s">
        <v>4423</v>
      </c>
      <c r="D706" s="185" t="s">
        <v>4424</v>
      </c>
      <c r="E706" s="185" t="s">
        <v>4425</v>
      </c>
      <c r="F706" s="185" t="s">
        <v>5400</v>
      </c>
      <c r="G706" s="186"/>
      <c r="H706" s="186"/>
      <c r="I706" s="185" t="n">
        <v>5</v>
      </c>
      <c r="J706" s="186" t="s">
        <v>4840</v>
      </c>
      <c r="K706" s="186" t="s">
        <v>4429</v>
      </c>
      <c r="L706" s="186"/>
      <c r="M706" s="186"/>
      <c r="N706" s="187" t="n">
        <v>35.3</v>
      </c>
      <c r="O706" s="186" t="s">
        <v>4430</v>
      </c>
      <c r="P706" s="186" t="s">
        <v>4430</v>
      </c>
      <c r="Q706" s="186" t="s">
        <v>4431</v>
      </c>
      <c r="R706" s="210" t="s">
        <v>5644</v>
      </c>
      <c r="S706" s="211" t="s">
        <v>5409</v>
      </c>
      <c r="T706" s="186"/>
      <c r="U706" s="186" t="s">
        <v>4434</v>
      </c>
      <c r="V706" s="185" t="n">
        <v>2459004821</v>
      </c>
    </row>
    <row r="707" customFormat="false" ht="20.25" hidden="false" customHeight="false" outlineLevel="0" collapsed="false">
      <c r="A707" s="17" t="n">
        <v>702</v>
      </c>
      <c r="B707" s="185" t="s">
        <v>4422</v>
      </c>
      <c r="C707" s="185" t="s">
        <v>4423</v>
      </c>
      <c r="D707" s="185" t="s">
        <v>4424</v>
      </c>
      <c r="E707" s="185" t="s">
        <v>4425</v>
      </c>
      <c r="F707" s="185" t="s">
        <v>5400</v>
      </c>
      <c r="G707" s="185" t="n">
        <v>5</v>
      </c>
      <c r="H707" s="186"/>
      <c r="I707" s="185" t="n">
        <v>5</v>
      </c>
      <c r="J707" s="186" t="s">
        <v>4874</v>
      </c>
      <c r="K707" s="186" t="s">
        <v>4429</v>
      </c>
      <c r="L707" s="186"/>
      <c r="M707" s="186"/>
      <c r="N707" s="187" t="n">
        <v>35.6</v>
      </c>
      <c r="O707" s="186" t="s">
        <v>4430</v>
      </c>
      <c r="P707" s="186" t="s">
        <v>4430</v>
      </c>
      <c r="Q707" s="186" t="s">
        <v>4431</v>
      </c>
      <c r="R707" s="185" t="s">
        <v>5645</v>
      </c>
      <c r="S707" s="190" t="n">
        <v>45644</v>
      </c>
      <c r="T707" s="186"/>
      <c r="U707" s="186" t="s">
        <v>4434</v>
      </c>
      <c r="V707" s="185" t="n">
        <v>2459004821</v>
      </c>
    </row>
    <row r="708" customFormat="false" ht="20.25" hidden="false" customHeight="false" outlineLevel="0" collapsed="false">
      <c r="A708" s="17" t="n">
        <v>703</v>
      </c>
      <c r="B708" s="185" t="s">
        <v>4422</v>
      </c>
      <c r="C708" s="185" t="s">
        <v>4423</v>
      </c>
      <c r="D708" s="185" t="s">
        <v>4424</v>
      </c>
      <c r="E708" s="185" t="s">
        <v>4425</v>
      </c>
      <c r="F708" s="185" t="s">
        <v>5400</v>
      </c>
      <c r="G708" s="186"/>
      <c r="H708" s="186"/>
      <c r="I708" s="185" t="n">
        <v>5</v>
      </c>
      <c r="J708" s="186" t="s">
        <v>5646</v>
      </c>
      <c r="K708" s="186" t="s">
        <v>4783</v>
      </c>
      <c r="L708" s="186"/>
      <c r="M708" s="186"/>
      <c r="N708" s="187" t="n">
        <v>21.35</v>
      </c>
      <c r="O708" s="186" t="s">
        <v>4430</v>
      </c>
      <c r="P708" s="186" t="s">
        <v>4430</v>
      </c>
      <c r="Q708" s="186"/>
      <c r="R708" s="189" t="s">
        <v>5647</v>
      </c>
      <c r="S708" s="190" t="n">
        <v>45523</v>
      </c>
      <c r="T708" s="186"/>
      <c r="U708" s="186" t="s">
        <v>4434</v>
      </c>
      <c r="V708" s="185" t="n">
        <v>2459004821</v>
      </c>
    </row>
    <row r="709" customFormat="false" ht="122.25" hidden="false" customHeight="false" outlineLevel="0" collapsed="false">
      <c r="A709" s="17" t="n">
        <v>704</v>
      </c>
      <c r="B709" s="185" t="s">
        <v>4422</v>
      </c>
      <c r="C709" s="185" t="s">
        <v>4423</v>
      </c>
      <c r="D709" s="185" t="s">
        <v>4424</v>
      </c>
      <c r="E709" s="185" t="s">
        <v>4425</v>
      </c>
      <c r="F709" s="185" t="s">
        <v>5400</v>
      </c>
      <c r="G709" s="186"/>
      <c r="H709" s="186"/>
      <c r="I709" s="185" t="n">
        <v>5</v>
      </c>
      <c r="J709" s="186" t="s">
        <v>4664</v>
      </c>
      <c r="K709" s="186" t="s">
        <v>4429</v>
      </c>
      <c r="L709" s="186"/>
      <c r="M709" s="186"/>
      <c r="N709" s="187" t="n">
        <v>16.8</v>
      </c>
      <c r="O709" s="186" t="s">
        <v>4430</v>
      </c>
      <c r="P709" s="186" t="s">
        <v>4430</v>
      </c>
      <c r="Q709" s="186" t="s">
        <v>5560</v>
      </c>
      <c r="R709" s="210" t="s">
        <v>5648</v>
      </c>
      <c r="S709" s="186" t="s">
        <v>5560</v>
      </c>
      <c r="T709" s="186" t="s">
        <v>5649</v>
      </c>
      <c r="U709" s="186" t="s">
        <v>4434</v>
      </c>
      <c r="V709" s="185" t="n">
        <v>2459004821</v>
      </c>
    </row>
    <row r="710" customFormat="false" ht="20.25" hidden="false" customHeight="false" outlineLevel="0" collapsed="false">
      <c r="A710" s="17" t="n">
        <v>705</v>
      </c>
      <c r="B710" s="185" t="s">
        <v>4422</v>
      </c>
      <c r="C710" s="185" t="s">
        <v>4423</v>
      </c>
      <c r="D710" s="185" t="s">
        <v>4424</v>
      </c>
      <c r="E710" s="185" t="s">
        <v>4425</v>
      </c>
      <c r="F710" s="185" t="s">
        <v>5400</v>
      </c>
      <c r="G710" s="186"/>
      <c r="H710" s="186"/>
      <c r="I710" s="185" t="n">
        <v>5</v>
      </c>
      <c r="J710" s="186" t="s">
        <v>5544</v>
      </c>
      <c r="K710" s="186" t="s">
        <v>4429</v>
      </c>
      <c r="L710" s="186"/>
      <c r="M710" s="186"/>
      <c r="N710" s="187" t="n">
        <v>34.6</v>
      </c>
      <c r="O710" s="186" t="s">
        <v>4430</v>
      </c>
      <c r="P710" s="186" t="s">
        <v>4430</v>
      </c>
      <c r="Q710" s="186" t="s">
        <v>4431</v>
      </c>
      <c r="R710" s="210" t="s">
        <v>5650</v>
      </c>
      <c r="S710" s="186" t="s">
        <v>5651</v>
      </c>
      <c r="T710" s="186"/>
      <c r="U710" s="186" t="s">
        <v>4434</v>
      </c>
      <c r="V710" s="185" t="n">
        <v>2459004821</v>
      </c>
    </row>
    <row r="711" customFormat="false" ht="20.25" hidden="false" customHeight="false" outlineLevel="0" collapsed="false">
      <c r="A711" s="17" t="n">
        <v>706</v>
      </c>
      <c r="B711" s="185" t="s">
        <v>4422</v>
      </c>
      <c r="C711" s="185" t="s">
        <v>4423</v>
      </c>
      <c r="D711" s="185" t="s">
        <v>4424</v>
      </c>
      <c r="E711" s="185" t="s">
        <v>5652</v>
      </c>
      <c r="F711" s="185" t="s">
        <v>5653</v>
      </c>
      <c r="G711" s="186"/>
      <c r="H711" s="186"/>
      <c r="I711" s="185" t="s">
        <v>4948</v>
      </c>
      <c r="J711" s="186" t="s">
        <v>4541</v>
      </c>
      <c r="K711" s="186" t="s">
        <v>4429</v>
      </c>
      <c r="L711" s="186"/>
      <c r="M711" s="186"/>
      <c r="N711" s="187" t="n">
        <v>30.6</v>
      </c>
      <c r="O711" s="186" t="s">
        <v>4430</v>
      </c>
      <c r="P711" s="186" t="s">
        <v>4430</v>
      </c>
      <c r="Q711" s="186" t="s">
        <v>4460</v>
      </c>
      <c r="R711" s="186" t="s">
        <v>5654</v>
      </c>
      <c r="S711" s="186" t="s">
        <v>5655</v>
      </c>
      <c r="T711" s="186"/>
      <c r="U711" s="186" t="s">
        <v>4434</v>
      </c>
      <c r="V711" s="185" t="n">
        <v>2459004821</v>
      </c>
    </row>
    <row r="712" customFormat="false" ht="20.25" hidden="false" customHeight="false" outlineLevel="0" collapsed="false">
      <c r="A712" s="17" t="n">
        <v>707</v>
      </c>
      <c r="B712" s="185" t="s">
        <v>4422</v>
      </c>
      <c r="C712" s="185" t="s">
        <v>4423</v>
      </c>
      <c r="D712" s="185" t="s">
        <v>4424</v>
      </c>
      <c r="E712" s="185" t="s">
        <v>5652</v>
      </c>
      <c r="F712" s="185" t="s">
        <v>5653</v>
      </c>
      <c r="G712" s="186"/>
      <c r="H712" s="186"/>
      <c r="I712" s="185" t="s">
        <v>4948</v>
      </c>
      <c r="J712" s="186" t="s">
        <v>4456</v>
      </c>
      <c r="K712" s="186" t="s">
        <v>4429</v>
      </c>
      <c r="L712" s="186"/>
      <c r="M712" s="186"/>
      <c r="N712" s="187" t="n">
        <v>43.3</v>
      </c>
      <c r="O712" s="186" t="s">
        <v>4430</v>
      </c>
      <c r="P712" s="186" t="s">
        <v>4430</v>
      </c>
      <c r="Q712" s="186" t="s">
        <v>4460</v>
      </c>
      <c r="R712" s="186" t="s">
        <v>5656</v>
      </c>
      <c r="S712" s="186" t="s">
        <v>4554</v>
      </c>
      <c r="T712" s="186"/>
      <c r="U712" s="186" t="s">
        <v>4434</v>
      </c>
      <c r="V712" s="185" t="n">
        <v>2459004821</v>
      </c>
    </row>
    <row r="713" customFormat="false" ht="20.25" hidden="false" customHeight="false" outlineLevel="0" collapsed="false">
      <c r="A713" s="17" t="n">
        <v>708</v>
      </c>
      <c r="B713" s="185" t="s">
        <v>4422</v>
      </c>
      <c r="C713" s="185" t="s">
        <v>4423</v>
      </c>
      <c r="D713" s="185" t="s">
        <v>4424</v>
      </c>
      <c r="E713" s="185" t="s">
        <v>5652</v>
      </c>
      <c r="F713" s="185" t="s">
        <v>5653</v>
      </c>
      <c r="G713" s="186"/>
      <c r="H713" s="186"/>
      <c r="I713" s="185" t="s">
        <v>4447</v>
      </c>
      <c r="J713" s="186" t="s">
        <v>4546</v>
      </c>
      <c r="K713" s="186" t="s">
        <v>4429</v>
      </c>
      <c r="L713" s="186"/>
      <c r="M713" s="186"/>
      <c r="N713" s="187" t="n">
        <v>40.2</v>
      </c>
      <c r="O713" s="186" t="s">
        <v>4430</v>
      </c>
      <c r="P713" s="186" t="s">
        <v>4430</v>
      </c>
      <c r="Q713" s="186"/>
      <c r="R713" s="188" t="s">
        <v>5654</v>
      </c>
      <c r="S713" s="188" t="s">
        <v>5655</v>
      </c>
      <c r="T713" s="186"/>
      <c r="U713" s="186" t="s">
        <v>4434</v>
      </c>
      <c r="V713" s="185" t="n">
        <v>2459004821</v>
      </c>
    </row>
    <row r="714" customFormat="false" ht="20.25" hidden="false" customHeight="false" outlineLevel="0" collapsed="false">
      <c r="A714" s="17" t="n">
        <v>709</v>
      </c>
      <c r="B714" s="185" t="s">
        <v>4422</v>
      </c>
      <c r="C714" s="185" t="s">
        <v>4423</v>
      </c>
      <c r="D714" s="185" t="s">
        <v>4424</v>
      </c>
      <c r="E714" s="185" t="s">
        <v>5652</v>
      </c>
      <c r="F714" s="185" t="s">
        <v>5653</v>
      </c>
      <c r="G714" s="186"/>
      <c r="H714" s="186"/>
      <c r="I714" s="185" t="s">
        <v>5657</v>
      </c>
      <c r="J714" s="186" t="s">
        <v>4479</v>
      </c>
      <c r="K714" s="186" t="s">
        <v>4429</v>
      </c>
      <c r="L714" s="186"/>
      <c r="M714" s="186"/>
      <c r="N714" s="187" t="n">
        <v>52.4</v>
      </c>
      <c r="O714" s="186" t="s">
        <v>4430</v>
      </c>
      <c r="P714" s="186" t="s">
        <v>4430</v>
      </c>
      <c r="Q714" s="186" t="s">
        <v>4460</v>
      </c>
      <c r="R714" s="186" t="s">
        <v>5658</v>
      </c>
      <c r="S714" s="186" t="s">
        <v>5659</v>
      </c>
      <c r="T714" s="186"/>
      <c r="U714" s="186" t="s">
        <v>4434</v>
      </c>
      <c r="V714" s="185" t="n">
        <v>2459004821</v>
      </c>
    </row>
    <row r="715" customFormat="false" ht="20.25" hidden="false" customHeight="false" outlineLevel="0" collapsed="false">
      <c r="A715" s="17" t="n">
        <v>710</v>
      </c>
      <c r="B715" s="185" t="s">
        <v>4422</v>
      </c>
      <c r="C715" s="185" t="s">
        <v>4423</v>
      </c>
      <c r="D715" s="185" t="s">
        <v>4424</v>
      </c>
      <c r="E715" s="185" t="s">
        <v>5652</v>
      </c>
      <c r="F715" s="185" t="s">
        <v>5653</v>
      </c>
      <c r="G715" s="186"/>
      <c r="H715" s="186"/>
      <c r="I715" s="185" t="s">
        <v>4463</v>
      </c>
      <c r="J715" s="186" t="s">
        <v>4427</v>
      </c>
      <c r="K715" s="186" t="s">
        <v>4429</v>
      </c>
      <c r="L715" s="186"/>
      <c r="M715" s="186"/>
      <c r="N715" s="187" t="n">
        <v>53.4</v>
      </c>
      <c r="O715" s="186" t="s">
        <v>4430</v>
      </c>
      <c r="P715" s="186" t="s">
        <v>4430</v>
      </c>
      <c r="Q715" s="186" t="s">
        <v>4460</v>
      </c>
      <c r="R715" s="186" t="s">
        <v>5660</v>
      </c>
      <c r="S715" s="186" t="s">
        <v>4554</v>
      </c>
      <c r="T715" s="186"/>
      <c r="U715" s="186" t="s">
        <v>4434</v>
      </c>
      <c r="V715" s="185" t="n">
        <v>2459004821</v>
      </c>
    </row>
    <row r="716" customFormat="false" ht="20.25" hidden="false" customHeight="false" outlineLevel="0" collapsed="false">
      <c r="A716" s="17" t="n">
        <v>711</v>
      </c>
      <c r="B716" s="185" t="s">
        <v>4422</v>
      </c>
      <c r="C716" s="185" t="s">
        <v>4423</v>
      </c>
      <c r="D716" s="185" t="s">
        <v>4424</v>
      </c>
      <c r="E716" s="185" t="s">
        <v>5652</v>
      </c>
      <c r="F716" s="185" t="s">
        <v>5653</v>
      </c>
      <c r="G716" s="186"/>
      <c r="H716" s="186"/>
      <c r="I716" s="185" t="s">
        <v>4561</v>
      </c>
      <c r="J716" s="186" t="s">
        <v>4579</v>
      </c>
      <c r="K716" s="186" t="s">
        <v>4429</v>
      </c>
      <c r="L716" s="186"/>
      <c r="M716" s="186"/>
      <c r="N716" s="187" t="n">
        <v>40.1</v>
      </c>
      <c r="O716" s="186" t="s">
        <v>4430</v>
      </c>
      <c r="P716" s="186" t="s">
        <v>4430</v>
      </c>
      <c r="Q716" s="186" t="s">
        <v>4502</v>
      </c>
      <c r="R716" s="189" t="s">
        <v>5661</v>
      </c>
      <c r="S716" s="186" t="s">
        <v>5074</v>
      </c>
      <c r="T716" s="186"/>
      <c r="U716" s="186" t="s">
        <v>4434</v>
      </c>
      <c r="V716" s="185" t="n">
        <v>2459004821</v>
      </c>
    </row>
    <row r="717" customFormat="false" ht="40.5" hidden="false" customHeight="false" outlineLevel="0" collapsed="false">
      <c r="A717" s="17" t="n">
        <v>712</v>
      </c>
      <c r="B717" s="185" t="s">
        <v>4422</v>
      </c>
      <c r="C717" s="185" t="s">
        <v>4423</v>
      </c>
      <c r="D717" s="185" t="s">
        <v>4424</v>
      </c>
      <c r="E717" s="185" t="s">
        <v>5652</v>
      </c>
      <c r="F717" s="185" t="s">
        <v>5662</v>
      </c>
      <c r="G717" s="186"/>
      <c r="H717" s="186"/>
      <c r="I717" s="185" t="n">
        <v>4</v>
      </c>
      <c r="J717" s="186" t="s">
        <v>4521</v>
      </c>
      <c r="K717" s="186" t="s">
        <v>4429</v>
      </c>
      <c r="L717" s="186"/>
      <c r="M717" s="186"/>
      <c r="N717" s="187" t="n">
        <v>34.6</v>
      </c>
      <c r="O717" s="186" t="s">
        <v>4430</v>
      </c>
      <c r="P717" s="186" t="s">
        <v>4430</v>
      </c>
      <c r="Q717" s="186"/>
      <c r="R717" s="188" t="s">
        <v>5663</v>
      </c>
      <c r="S717" s="189" t="s">
        <v>5664</v>
      </c>
      <c r="T717" s="186"/>
      <c r="U717" s="186" t="s">
        <v>4434</v>
      </c>
      <c r="V717" s="185" t="n">
        <v>2459004821</v>
      </c>
    </row>
    <row r="718" customFormat="false" ht="20.25" hidden="false" customHeight="false" outlineLevel="0" collapsed="false">
      <c r="A718" s="17" t="n">
        <v>713</v>
      </c>
      <c r="B718" s="185" t="s">
        <v>4422</v>
      </c>
      <c r="C718" s="185" t="s">
        <v>5665</v>
      </c>
      <c r="D718" s="185" t="s">
        <v>5666</v>
      </c>
      <c r="E718" s="185" t="s">
        <v>5652</v>
      </c>
      <c r="F718" s="185" t="s">
        <v>5667</v>
      </c>
      <c r="G718" s="186"/>
      <c r="H718" s="186"/>
      <c r="I718" s="185" t="s">
        <v>4590</v>
      </c>
      <c r="J718" s="186" t="s">
        <v>4430</v>
      </c>
      <c r="K718" s="186" t="s">
        <v>4429</v>
      </c>
      <c r="L718" s="186"/>
      <c r="M718" s="186"/>
      <c r="N718" s="187" t="n">
        <v>45.8</v>
      </c>
      <c r="O718" s="186" t="s">
        <v>4430</v>
      </c>
      <c r="P718" s="186" t="s">
        <v>4430</v>
      </c>
      <c r="Q718" s="186" t="s">
        <v>4431</v>
      </c>
      <c r="R718" s="189" t="s">
        <v>5668</v>
      </c>
      <c r="S718" s="190" t="n">
        <v>45103</v>
      </c>
      <c r="T718" s="186"/>
      <c r="U718" s="186" t="s">
        <v>4434</v>
      </c>
      <c r="V718" s="185" t="n">
        <v>2459004821</v>
      </c>
    </row>
    <row r="719" customFormat="false" ht="20.25" hidden="false" customHeight="false" outlineLevel="0" collapsed="false">
      <c r="A719" s="17" t="n">
        <v>714</v>
      </c>
      <c r="B719" s="185" t="s">
        <v>4422</v>
      </c>
      <c r="C719" s="185" t="s">
        <v>5665</v>
      </c>
      <c r="D719" s="185" t="s">
        <v>5669</v>
      </c>
      <c r="E719" s="185" t="s">
        <v>5652</v>
      </c>
      <c r="F719" s="185" t="s">
        <v>5667</v>
      </c>
      <c r="G719" s="185" t="s">
        <v>4590</v>
      </c>
      <c r="H719" s="186"/>
      <c r="I719" s="185" t="n">
        <v>40</v>
      </c>
      <c r="J719" s="186" t="s">
        <v>4428</v>
      </c>
      <c r="K719" s="186" t="s">
        <v>4429</v>
      </c>
      <c r="L719" s="186"/>
      <c r="M719" s="186"/>
      <c r="N719" s="187" t="n">
        <v>63.9</v>
      </c>
      <c r="O719" s="186" t="s">
        <v>4430</v>
      </c>
      <c r="P719" s="186" t="s">
        <v>4430</v>
      </c>
      <c r="Q719" s="186" t="s">
        <v>4431</v>
      </c>
      <c r="R719" s="189" t="s">
        <v>5670</v>
      </c>
      <c r="S719" s="186" t="s">
        <v>5671</v>
      </c>
      <c r="T719" s="186"/>
      <c r="U719" s="186" t="s">
        <v>4434</v>
      </c>
      <c r="V719" s="185" t="n">
        <v>2459004821</v>
      </c>
    </row>
    <row r="720" customFormat="false" ht="20.25" hidden="false" customHeight="false" outlineLevel="0" collapsed="false">
      <c r="A720" s="17" t="n">
        <v>715</v>
      </c>
      <c r="B720" s="185" t="s">
        <v>4422</v>
      </c>
      <c r="C720" s="185" t="s">
        <v>5665</v>
      </c>
      <c r="D720" s="185" t="s">
        <v>5672</v>
      </c>
      <c r="E720" s="185" t="s">
        <v>5652</v>
      </c>
      <c r="F720" s="185" t="s">
        <v>5667</v>
      </c>
      <c r="G720" s="186"/>
      <c r="H720" s="186"/>
      <c r="I720" s="185" t="s">
        <v>4590</v>
      </c>
      <c r="J720" s="186" t="s">
        <v>4479</v>
      </c>
      <c r="K720" s="186" t="s">
        <v>4429</v>
      </c>
      <c r="L720" s="186"/>
      <c r="M720" s="186"/>
      <c r="N720" s="187" t="n">
        <v>69.9</v>
      </c>
      <c r="O720" s="186" t="s">
        <v>4430</v>
      </c>
      <c r="P720" s="186" t="s">
        <v>4430</v>
      </c>
      <c r="Q720" s="186" t="s">
        <v>4431</v>
      </c>
      <c r="R720" s="189" t="s">
        <v>5673</v>
      </c>
      <c r="S720" s="190" t="n">
        <v>45103</v>
      </c>
      <c r="T720" s="186"/>
      <c r="U720" s="186" t="s">
        <v>4434</v>
      </c>
      <c r="V720" s="185" t="n">
        <v>2459004821</v>
      </c>
    </row>
    <row r="721" customFormat="false" ht="20.25" hidden="false" customHeight="false" outlineLevel="0" collapsed="false">
      <c r="A721" s="17" t="n">
        <v>716</v>
      </c>
      <c r="B721" s="185" t="s">
        <v>4422</v>
      </c>
      <c r="C721" s="185" t="s">
        <v>5665</v>
      </c>
      <c r="D721" s="185" t="s">
        <v>5672</v>
      </c>
      <c r="E721" s="185" t="s">
        <v>5652</v>
      </c>
      <c r="F721" s="185" t="s">
        <v>5667</v>
      </c>
      <c r="G721" s="186"/>
      <c r="H721" s="186"/>
      <c r="I721" s="185" t="s">
        <v>4590</v>
      </c>
      <c r="J721" s="186" t="s">
        <v>4521</v>
      </c>
      <c r="K721" s="186" t="s">
        <v>4429</v>
      </c>
      <c r="L721" s="186"/>
      <c r="M721" s="186"/>
      <c r="N721" s="187" t="n">
        <v>45.8</v>
      </c>
      <c r="O721" s="186" t="s">
        <v>4430</v>
      </c>
      <c r="P721" s="186" t="s">
        <v>4430</v>
      </c>
      <c r="Q721" s="186" t="s">
        <v>4431</v>
      </c>
      <c r="R721" s="189" t="s">
        <v>5674</v>
      </c>
      <c r="S721" s="190" t="n">
        <v>45104</v>
      </c>
      <c r="T721" s="186"/>
      <c r="U721" s="186" t="s">
        <v>4434</v>
      </c>
      <c r="V721" s="185" t="n">
        <v>2459004821</v>
      </c>
    </row>
    <row r="722" customFormat="false" ht="20.25" hidden="false" customHeight="false" outlineLevel="0" collapsed="false">
      <c r="A722" s="17" t="n">
        <v>717</v>
      </c>
      <c r="B722" s="185" t="s">
        <v>4422</v>
      </c>
      <c r="C722" s="185" t="s">
        <v>5665</v>
      </c>
      <c r="D722" s="185" t="s">
        <v>5669</v>
      </c>
      <c r="E722" s="185" t="s">
        <v>5652</v>
      </c>
      <c r="F722" s="185" t="s">
        <v>5667</v>
      </c>
      <c r="G722" s="186"/>
      <c r="H722" s="186"/>
      <c r="I722" s="185" t="s">
        <v>4590</v>
      </c>
      <c r="J722" s="186" t="s">
        <v>4541</v>
      </c>
      <c r="K722" s="186" t="s">
        <v>4429</v>
      </c>
      <c r="L722" s="186"/>
      <c r="M722" s="186"/>
      <c r="N722" s="187" t="n">
        <v>63.9</v>
      </c>
      <c r="O722" s="186" t="s">
        <v>4430</v>
      </c>
      <c r="P722" s="186" t="s">
        <v>4430</v>
      </c>
      <c r="Q722" s="186" t="s">
        <v>4431</v>
      </c>
      <c r="R722" s="189" t="s">
        <v>5675</v>
      </c>
      <c r="S722" s="190" t="n">
        <v>45103</v>
      </c>
      <c r="T722" s="186"/>
      <c r="U722" s="186" t="s">
        <v>4434</v>
      </c>
      <c r="V722" s="185" t="n">
        <v>2459004821</v>
      </c>
    </row>
    <row r="723" customFormat="false" ht="20.25" hidden="false" customHeight="false" outlineLevel="0" collapsed="false">
      <c r="A723" s="17" t="n">
        <v>718</v>
      </c>
      <c r="B723" s="185" t="s">
        <v>4422</v>
      </c>
      <c r="C723" s="185" t="s">
        <v>5665</v>
      </c>
      <c r="D723" s="185" t="s">
        <v>5672</v>
      </c>
      <c r="E723" s="185" t="s">
        <v>5652</v>
      </c>
      <c r="F723" s="185" t="s">
        <v>5667</v>
      </c>
      <c r="G723" s="185" t="s">
        <v>4590</v>
      </c>
      <c r="H723" s="186"/>
      <c r="I723" s="185" t="n">
        <v>40</v>
      </c>
      <c r="J723" s="186" t="s">
        <v>4546</v>
      </c>
      <c r="K723" s="186" t="s">
        <v>4429</v>
      </c>
      <c r="L723" s="186"/>
      <c r="M723" s="186"/>
      <c r="N723" s="187" t="n">
        <v>83.3</v>
      </c>
      <c r="O723" s="186" t="s">
        <v>4430</v>
      </c>
      <c r="P723" s="186" t="s">
        <v>4430</v>
      </c>
      <c r="Q723" s="186" t="s">
        <v>4431</v>
      </c>
      <c r="R723" s="189" t="s">
        <v>5676</v>
      </c>
      <c r="S723" s="186" t="s">
        <v>5677</v>
      </c>
      <c r="T723" s="186"/>
      <c r="U723" s="186" t="s">
        <v>4434</v>
      </c>
      <c r="V723" s="185" t="n">
        <v>2459004821</v>
      </c>
    </row>
    <row r="724" customFormat="false" ht="20.25" hidden="false" customHeight="false" outlineLevel="0" collapsed="false">
      <c r="A724" s="17" t="n">
        <v>719</v>
      </c>
      <c r="B724" s="185" t="s">
        <v>4422</v>
      </c>
      <c r="C724" s="185" t="s">
        <v>5665</v>
      </c>
      <c r="D724" s="185" t="s">
        <v>5669</v>
      </c>
      <c r="E724" s="185" t="s">
        <v>5652</v>
      </c>
      <c r="F724" s="185" t="s">
        <v>5667</v>
      </c>
      <c r="G724" s="186"/>
      <c r="H724" s="186"/>
      <c r="I724" s="185" t="s">
        <v>4590</v>
      </c>
      <c r="J724" s="186" t="s">
        <v>4482</v>
      </c>
      <c r="K724" s="186" t="s">
        <v>4429</v>
      </c>
      <c r="L724" s="186"/>
      <c r="M724" s="186"/>
      <c r="N724" s="187" t="n">
        <v>43.9</v>
      </c>
      <c r="O724" s="186" t="s">
        <v>4430</v>
      </c>
      <c r="P724" s="186" t="s">
        <v>4430</v>
      </c>
      <c r="Q724" s="186" t="s">
        <v>4431</v>
      </c>
      <c r="R724" s="189" t="s">
        <v>5678</v>
      </c>
      <c r="S724" s="190" t="n">
        <v>45103</v>
      </c>
      <c r="T724" s="186"/>
      <c r="U724" s="186" t="s">
        <v>4434</v>
      </c>
      <c r="V724" s="185" t="n">
        <v>2459004821</v>
      </c>
    </row>
    <row r="725" customFormat="false" ht="20.25" hidden="false" customHeight="false" outlineLevel="0" collapsed="false">
      <c r="A725" s="17" t="n">
        <v>720</v>
      </c>
      <c r="B725" s="185" t="s">
        <v>4422</v>
      </c>
      <c r="C725" s="185" t="s">
        <v>5665</v>
      </c>
      <c r="D725" s="185" t="s">
        <v>5672</v>
      </c>
      <c r="E725" s="185" t="s">
        <v>5679</v>
      </c>
      <c r="F725" s="185" t="s">
        <v>5667</v>
      </c>
      <c r="G725" s="186"/>
      <c r="H725" s="186"/>
      <c r="I725" s="185" t="n">
        <v>40</v>
      </c>
      <c r="J725" s="186" t="s">
        <v>4427</v>
      </c>
      <c r="K725" s="186" t="s">
        <v>4429</v>
      </c>
      <c r="L725" s="186"/>
      <c r="M725" s="186"/>
      <c r="N725" s="187" t="n">
        <v>83.3</v>
      </c>
      <c r="O725" s="186" t="s">
        <v>4430</v>
      </c>
      <c r="P725" s="186" t="s">
        <v>4430</v>
      </c>
      <c r="Q725" s="197" t="n">
        <v>40537</v>
      </c>
      <c r="R725" s="186" t="s">
        <v>5680</v>
      </c>
      <c r="S725" s="186" t="s">
        <v>5382</v>
      </c>
      <c r="T725" s="186"/>
      <c r="U725" s="186" t="s">
        <v>4434</v>
      </c>
      <c r="V725" s="185" t="n">
        <v>2459004821</v>
      </c>
    </row>
    <row r="726" customFormat="false" ht="20.25" hidden="false" customHeight="false" outlineLevel="0" collapsed="false">
      <c r="A726" s="17" t="n">
        <v>721</v>
      </c>
      <c r="B726" s="185" t="s">
        <v>4422</v>
      </c>
      <c r="C726" s="185" t="s">
        <v>5665</v>
      </c>
      <c r="D726" s="185" t="s">
        <v>5672</v>
      </c>
      <c r="E726" s="185" t="s">
        <v>5652</v>
      </c>
      <c r="F726" s="185" t="s">
        <v>5667</v>
      </c>
      <c r="G726" s="186"/>
      <c r="H726" s="186"/>
      <c r="I726" s="185" t="s">
        <v>4590</v>
      </c>
      <c r="J726" s="186" t="s">
        <v>4600</v>
      </c>
      <c r="K726" s="186" t="s">
        <v>4429</v>
      </c>
      <c r="L726" s="186"/>
      <c r="M726" s="186"/>
      <c r="N726" s="187" t="n">
        <v>48.6</v>
      </c>
      <c r="O726" s="186" t="s">
        <v>4430</v>
      </c>
      <c r="P726" s="186" t="s">
        <v>4430</v>
      </c>
      <c r="Q726" s="186" t="s">
        <v>4431</v>
      </c>
      <c r="R726" s="189" t="s">
        <v>5681</v>
      </c>
      <c r="S726" s="186" t="s">
        <v>5682</v>
      </c>
      <c r="T726" s="186"/>
      <c r="U726" s="186" t="s">
        <v>4434</v>
      </c>
      <c r="V726" s="185" t="n">
        <v>2459004821</v>
      </c>
    </row>
    <row r="727" customFormat="false" ht="20.25" hidden="false" customHeight="false" outlineLevel="0" collapsed="false">
      <c r="A727" s="17" t="n">
        <v>722</v>
      </c>
      <c r="B727" s="185" t="s">
        <v>4422</v>
      </c>
      <c r="C727" s="185" t="s">
        <v>5665</v>
      </c>
      <c r="D727" s="185" t="s">
        <v>5683</v>
      </c>
      <c r="E727" s="185" t="s">
        <v>5652</v>
      </c>
      <c r="F727" s="185" t="s">
        <v>5667</v>
      </c>
      <c r="G727" s="186"/>
      <c r="H727" s="186"/>
      <c r="I727" s="185" t="s">
        <v>4590</v>
      </c>
      <c r="J727" s="186" t="s">
        <v>4435</v>
      </c>
      <c r="K727" s="186" t="s">
        <v>4429</v>
      </c>
      <c r="L727" s="186"/>
      <c r="M727" s="186"/>
      <c r="N727" s="187" t="n">
        <v>43.9</v>
      </c>
      <c r="O727" s="186" t="s">
        <v>4430</v>
      </c>
      <c r="P727" s="186" t="s">
        <v>4430</v>
      </c>
      <c r="Q727" s="186" t="s">
        <v>4431</v>
      </c>
      <c r="R727" s="189" t="s">
        <v>5684</v>
      </c>
      <c r="S727" s="186" t="s">
        <v>5682</v>
      </c>
      <c r="T727" s="186"/>
      <c r="U727" s="186" t="s">
        <v>4434</v>
      </c>
      <c r="V727" s="185" t="n">
        <v>2459004821</v>
      </c>
    </row>
    <row r="728" customFormat="false" ht="20.25" hidden="false" customHeight="false" outlineLevel="0" collapsed="false">
      <c r="A728" s="17" t="n">
        <v>723</v>
      </c>
      <c r="B728" s="185" t="s">
        <v>4422</v>
      </c>
      <c r="C728" s="185" t="s">
        <v>5665</v>
      </c>
      <c r="D728" s="185" t="s">
        <v>5683</v>
      </c>
      <c r="E728" s="185" t="s">
        <v>5652</v>
      </c>
      <c r="F728" s="185" t="s">
        <v>5667</v>
      </c>
      <c r="G728" s="186"/>
      <c r="H728" s="186"/>
      <c r="I728" s="185" t="s">
        <v>4902</v>
      </c>
      <c r="J728" s="186" t="s">
        <v>4430</v>
      </c>
      <c r="K728" s="186" t="s">
        <v>4429</v>
      </c>
      <c r="L728" s="186"/>
      <c r="M728" s="186"/>
      <c r="N728" s="187" t="n">
        <v>45.8</v>
      </c>
      <c r="O728" s="186" t="s">
        <v>4430</v>
      </c>
      <c r="P728" s="186" t="s">
        <v>4430</v>
      </c>
      <c r="Q728" s="186" t="s">
        <v>4431</v>
      </c>
      <c r="R728" s="189" t="s">
        <v>5685</v>
      </c>
      <c r="S728" s="190" t="n">
        <v>45103</v>
      </c>
      <c r="T728" s="186"/>
      <c r="U728" s="186" t="s">
        <v>4434</v>
      </c>
      <c r="V728" s="185" t="n">
        <v>2459004821</v>
      </c>
    </row>
    <row r="729" customFormat="false" ht="20.25" hidden="false" customHeight="false" outlineLevel="0" collapsed="false">
      <c r="A729" s="17" t="n">
        <v>724</v>
      </c>
      <c r="B729" s="185" t="s">
        <v>4422</v>
      </c>
      <c r="C729" s="185" t="s">
        <v>5665</v>
      </c>
      <c r="D729" s="185" t="s">
        <v>5686</v>
      </c>
      <c r="E729" s="185" t="s">
        <v>5679</v>
      </c>
      <c r="F729" s="185" t="s">
        <v>5667</v>
      </c>
      <c r="G729" s="186"/>
      <c r="H729" s="186"/>
      <c r="I729" s="185" t="n">
        <v>42</v>
      </c>
      <c r="J729" s="186" t="s">
        <v>4428</v>
      </c>
      <c r="K729" s="186" t="s">
        <v>4429</v>
      </c>
      <c r="L729" s="186"/>
      <c r="M729" s="186"/>
      <c r="N729" s="187" t="n">
        <v>61.2</v>
      </c>
      <c r="O729" s="186" t="s">
        <v>4430</v>
      </c>
      <c r="P729" s="186" t="s">
        <v>4430</v>
      </c>
      <c r="Q729" s="186" t="s">
        <v>5687</v>
      </c>
      <c r="R729" s="189" t="s">
        <v>5688</v>
      </c>
      <c r="S729" s="190" t="n">
        <v>45229</v>
      </c>
      <c r="T729" s="186"/>
      <c r="U729" s="186" t="s">
        <v>4434</v>
      </c>
      <c r="V729" s="185" t="n">
        <v>2459004821</v>
      </c>
    </row>
    <row r="730" customFormat="false" ht="20.25" hidden="false" customHeight="false" outlineLevel="0" collapsed="false">
      <c r="A730" s="17" t="n">
        <v>725</v>
      </c>
      <c r="B730" s="185" t="s">
        <v>4422</v>
      </c>
      <c r="C730" s="185" t="s">
        <v>5665</v>
      </c>
      <c r="D730" s="185" t="s">
        <v>5669</v>
      </c>
      <c r="E730" s="185" t="s">
        <v>5652</v>
      </c>
      <c r="F730" s="185" t="s">
        <v>5667</v>
      </c>
      <c r="G730" s="186"/>
      <c r="H730" s="186"/>
      <c r="I730" s="185" t="s">
        <v>4902</v>
      </c>
      <c r="J730" s="186" t="s">
        <v>4479</v>
      </c>
      <c r="K730" s="186" t="s">
        <v>4429</v>
      </c>
      <c r="L730" s="186"/>
      <c r="M730" s="186"/>
      <c r="N730" s="187" t="n">
        <v>69.9</v>
      </c>
      <c r="O730" s="186" t="s">
        <v>4430</v>
      </c>
      <c r="P730" s="186" t="s">
        <v>4430</v>
      </c>
      <c r="Q730" s="186" t="s">
        <v>4431</v>
      </c>
      <c r="R730" s="189" t="s">
        <v>5689</v>
      </c>
      <c r="S730" s="190" t="n">
        <v>45100</v>
      </c>
      <c r="T730" s="186"/>
      <c r="U730" s="186" t="s">
        <v>4434</v>
      </c>
      <c r="V730" s="185" t="n">
        <v>2459004821</v>
      </c>
    </row>
    <row r="731" customFormat="false" ht="20.25" hidden="false" customHeight="false" outlineLevel="0" collapsed="false">
      <c r="A731" s="17" t="n">
        <v>726</v>
      </c>
      <c r="B731" s="185" t="s">
        <v>4422</v>
      </c>
      <c r="C731" s="185" t="s">
        <v>5665</v>
      </c>
      <c r="D731" s="185" t="s">
        <v>5672</v>
      </c>
      <c r="E731" s="185" t="s">
        <v>5652</v>
      </c>
      <c r="F731" s="185" t="s">
        <v>5667</v>
      </c>
      <c r="G731" s="186"/>
      <c r="H731" s="186"/>
      <c r="I731" s="185" t="n">
        <v>42</v>
      </c>
      <c r="J731" s="186" t="s">
        <v>4521</v>
      </c>
      <c r="K731" s="186" t="s">
        <v>4429</v>
      </c>
      <c r="L731" s="186"/>
      <c r="M731" s="186"/>
      <c r="N731" s="187" t="n">
        <v>45.8</v>
      </c>
      <c r="O731" s="186" t="s">
        <v>4430</v>
      </c>
      <c r="P731" s="186" t="s">
        <v>4430</v>
      </c>
      <c r="Q731" s="186" t="s">
        <v>4431</v>
      </c>
      <c r="R731" s="189" t="s">
        <v>5689</v>
      </c>
      <c r="S731" s="190" t="n">
        <v>45100</v>
      </c>
      <c r="T731" s="186"/>
      <c r="U731" s="186" t="s">
        <v>4434</v>
      </c>
      <c r="V731" s="185" t="n">
        <v>2459004821</v>
      </c>
    </row>
    <row r="732" customFormat="false" ht="20.25" hidden="false" customHeight="false" outlineLevel="0" collapsed="false">
      <c r="A732" s="17" t="n">
        <v>727</v>
      </c>
      <c r="B732" s="185" t="s">
        <v>4422</v>
      </c>
      <c r="C732" s="185" t="s">
        <v>5665</v>
      </c>
      <c r="D732" s="185" t="s">
        <v>5669</v>
      </c>
      <c r="E732" s="185" t="s">
        <v>5652</v>
      </c>
      <c r="F732" s="185" t="s">
        <v>5667</v>
      </c>
      <c r="G732" s="186"/>
      <c r="H732" s="186"/>
      <c r="I732" s="185" t="s">
        <v>4902</v>
      </c>
      <c r="J732" s="186" t="s">
        <v>4541</v>
      </c>
      <c r="K732" s="186" t="s">
        <v>4429</v>
      </c>
      <c r="L732" s="186"/>
      <c r="M732" s="186"/>
      <c r="N732" s="187" t="n">
        <v>61.2</v>
      </c>
      <c r="O732" s="186" t="s">
        <v>4430</v>
      </c>
      <c r="P732" s="186" t="s">
        <v>4430</v>
      </c>
      <c r="Q732" s="186" t="s">
        <v>4431</v>
      </c>
      <c r="R732" s="189" t="s">
        <v>5690</v>
      </c>
      <c r="S732" s="190" t="n">
        <v>45103</v>
      </c>
      <c r="T732" s="186"/>
      <c r="U732" s="186" t="s">
        <v>4434</v>
      </c>
      <c r="V732" s="185" t="n">
        <v>2459004821</v>
      </c>
    </row>
    <row r="733" customFormat="false" ht="20.25" hidden="false" customHeight="false" outlineLevel="0" collapsed="false">
      <c r="A733" s="17" t="n">
        <v>728</v>
      </c>
      <c r="B733" s="185" t="s">
        <v>4422</v>
      </c>
      <c r="C733" s="185" t="s">
        <v>5665</v>
      </c>
      <c r="D733" s="185" t="s">
        <v>5669</v>
      </c>
      <c r="E733" s="185" t="s">
        <v>5652</v>
      </c>
      <c r="F733" s="185" t="s">
        <v>5667</v>
      </c>
      <c r="G733" s="186"/>
      <c r="H733" s="186"/>
      <c r="I733" s="185" t="s">
        <v>4902</v>
      </c>
      <c r="J733" s="186" t="s">
        <v>4544</v>
      </c>
      <c r="K733" s="186" t="s">
        <v>4429</v>
      </c>
      <c r="L733" s="186"/>
      <c r="M733" s="186"/>
      <c r="N733" s="187" t="n">
        <v>70</v>
      </c>
      <c r="O733" s="186" t="s">
        <v>4430</v>
      </c>
      <c r="P733" s="186" t="s">
        <v>4430</v>
      </c>
      <c r="Q733" s="186" t="s">
        <v>4431</v>
      </c>
      <c r="R733" s="189" t="s">
        <v>5691</v>
      </c>
      <c r="S733" s="190" t="n">
        <v>45103</v>
      </c>
      <c r="T733" s="186"/>
      <c r="U733" s="186" t="s">
        <v>4434</v>
      </c>
      <c r="V733" s="185" t="n">
        <v>2459004821</v>
      </c>
    </row>
    <row r="734" customFormat="false" ht="20.25" hidden="false" customHeight="false" outlineLevel="0" collapsed="false">
      <c r="A734" s="17" t="n">
        <v>729</v>
      </c>
      <c r="B734" s="185" t="s">
        <v>4422</v>
      </c>
      <c r="C734" s="185" t="s">
        <v>5665</v>
      </c>
      <c r="D734" s="185" t="s">
        <v>5669</v>
      </c>
      <c r="E734" s="185" t="s">
        <v>5652</v>
      </c>
      <c r="F734" s="185" t="s">
        <v>5667</v>
      </c>
      <c r="G734" s="186"/>
      <c r="H734" s="186"/>
      <c r="I734" s="185" t="s">
        <v>4902</v>
      </c>
      <c r="J734" s="186" t="s">
        <v>4546</v>
      </c>
      <c r="K734" s="186" t="s">
        <v>4429</v>
      </c>
      <c r="L734" s="186"/>
      <c r="M734" s="186"/>
      <c r="N734" s="187" t="n">
        <v>69.7</v>
      </c>
      <c r="O734" s="186" t="s">
        <v>4430</v>
      </c>
      <c r="P734" s="186" t="s">
        <v>4430</v>
      </c>
      <c r="Q734" s="186" t="s">
        <v>4431</v>
      </c>
      <c r="R734" s="189" t="s">
        <v>5692</v>
      </c>
      <c r="S734" s="190" t="n">
        <v>45103</v>
      </c>
      <c r="T734" s="186"/>
      <c r="U734" s="186" t="s">
        <v>4434</v>
      </c>
      <c r="V734" s="185" t="n">
        <v>2459004821</v>
      </c>
    </row>
    <row r="735" customFormat="false" ht="20.25" hidden="false" customHeight="false" outlineLevel="0" collapsed="false">
      <c r="A735" s="17" t="n">
        <v>730</v>
      </c>
      <c r="B735" s="185" t="s">
        <v>4422</v>
      </c>
      <c r="C735" s="185" t="s">
        <v>5665</v>
      </c>
      <c r="D735" s="185" t="s">
        <v>5672</v>
      </c>
      <c r="E735" s="185" t="s">
        <v>5652</v>
      </c>
      <c r="F735" s="185" t="s">
        <v>5667</v>
      </c>
      <c r="G735" s="186"/>
      <c r="H735" s="186"/>
      <c r="I735" s="185" t="n">
        <v>42</v>
      </c>
      <c r="J735" s="186" t="s">
        <v>4579</v>
      </c>
      <c r="K735" s="186" t="s">
        <v>4429</v>
      </c>
      <c r="L735" s="186"/>
      <c r="M735" s="186"/>
      <c r="N735" s="187" t="n">
        <v>63.3</v>
      </c>
      <c r="O735" s="186" t="s">
        <v>4430</v>
      </c>
      <c r="P735" s="186" t="s">
        <v>4430</v>
      </c>
      <c r="Q735" s="186" t="s">
        <v>4431</v>
      </c>
      <c r="R735" s="189" t="s">
        <v>5693</v>
      </c>
      <c r="S735" s="190" t="n">
        <v>45103</v>
      </c>
      <c r="T735" s="186"/>
      <c r="U735" s="186" t="s">
        <v>4434</v>
      </c>
      <c r="V735" s="185" t="n">
        <v>2459004821</v>
      </c>
    </row>
    <row r="736" customFormat="false" ht="20.25" hidden="false" customHeight="false" outlineLevel="0" collapsed="false">
      <c r="A736" s="17"/>
      <c r="B736" s="185" t="s">
        <v>4422</v>
      </c>
      <c r="C736" s="185" t="s">
        <v>5665</v>
      </c>
      <c r="D736" s="185" t="s">
        <v>5686</v>
      </c>
      <c r="E736" s="185"/>
      <c r="F736" s="185" t="s">
        <v>5667</v>
      </c>
      <c r="G736" s="186"/>
      <c r="H736" s="186"/>
      <c r="I736" s="185" t="n">
        <v>42</v>
      </c>
      <c r="J736" s="186" t="s">
        <v>4482</v>
      </c>
      <c r="K736" s="186" t="s">
        <v>4429</v>
      </c>
      <c r="L736" s="186"/>
      <c r="M736" s="186"/>
      <c r="N736" s="187" t="n">
        <v>43.9</v>
      </c>
      <c r="O736" s="186" t="s">
        <v>4430</v>
      </c>
      <c r="P736" s="186" t="s">
        <v>4430</v>
      </c>
      <c r="Q736" s="186" t="s">
        <v>4431</v>
      </c>
      <c r="R736" s="189" t="s">
        <v>5694</v>
      </c>
      <c r="S736" s="190" t="n">
        <v>45654</v>
      </c>
      <c r="T736" s="186"/>
      <c r="U736" s="186" t="s">
        <v>4434</v>
      </c>
      <c r="V736" s="185" t="n">
        <v>245004821</v>
      </c>
    </row>
    <row r="737" customFormat="false" ht="20.25" hidden="false" customHeight="false" outlineLevel="0" collapsed="false">
      <c r="A737" s="17" t="n">
        <v>731</v>
      </c>
      <c r="B737" s="185" t="s">
        <v>4422</v>
      </c>
      <c r="C737" s="185" t="s">
        <v>5665</v>
      </c>
      <c r="D737" s="185" t="s">
        <v>5669</v>
      </c>
      <c r="E737" s="185" t="s">
        <v>5652</v>
      </c>
      <c r="F737" s="185" t="s">
        <v>5667</v>
      </c>
      <c r="G737" s="186"/>
      <c r="H737" s="186"/>
      <c r="I737" s="185" t="s">
        <v>4902</v>
      </c>
      <c r="J737" s="186" t="s">
        <v>4427</v>
      </c>
      <c r="K737" s="186" t="s">
        <v>4429</v>
      </c>
      <c r="L737" s="186"/>
      <c r="M737" s="186"/>
      <c r="N737" s="187" t="n">
        <v>83.8</v>
      </c>
      <c r="O737" s="186" t="s">
        <v>4430</v>
      </c>
      <c r="P737" s="186" t="s">
        <v>4430</v>
      </c>
      <c r="Q737" s="186" t="s">
        <v>4431</v>
      </c>
      <c r="R737" s="189" t="s">
        <v>5685</v>
      </c>
      <c r="S737" s="190" t="n">
        <v>45100</v>
      </c>
      <c r="T737" s="186"/>
      <c r="U737" s="186" t="s">
        <v>4434</v>
      </c>
      <c r="V737" s="185" t="n">
        <v>2459004821</v>
      </c>
    </row>
    <row r="738" customFormat="false" ht="20.25" hidden="false" customHeight="false" outlineLevel="0" collapsed="false">
      <c r="A738" s="17" t="n">
        <v>732</v>
      </c>
      <c r="B738" s="185" t="s">
        <v>4422</v>
      </c>
      <c r="C738" s="185" t="s">
        <v>5665</v>
      </c>
      <c r="D738" s="186" t="s">
        <v>5695</v>
      </c>
      <c r="E738" s="185" t="s">
        <v>5696</v>
      </c>
      <c r="F738" s="185" t="s">
        <v>5697</v>
      </c>
      <c r="G738" s="186"/>
      <c r="H738" s="186"/>
      <c r="I738" s="185" t="n">
        <v>1</v>
      </c>
      <c r="J738" s="186" t="s">
        <v>4428</v>
      </c>
      <c r="K738" s="186" t="s">
        <v>4429</v>
      </c>
      <c r="L738" s="186"/>
      <c r="M738" s="186"/>
      <c r="N738" s="187" t="n">
        <v>58.1</v>
      </c>
      <c r="O738" s="186" t="s">
        <v>4430</v>
      </c>
      <c r="P738" s="186" t="s">
        <v>4430</v>
      </c>
      <c r="Q738" s="186"/>
      <c r="R738" s="189" t="s">
        <v>5698</v>
      </c>
      <c r="S738" s="190" t="n">
        <v>45434</v>
      </c>
      <c r="T738" s="186"/>
      <c r="U738" s="186" t="s">
        <v>4434</v>
      </c>
      <c r="V738" s="185" t="n">
        <v>2459004821</v>
      </c>
    </row>
    <row r="739" customFormat="false" ht="20.25" hidden="false" customHeight="false" outlineLevel="0" collapsed="false">
      <c r="A739" s="17" t="n">
        <v>733</v>
      </c>
      <c r="B739" s="185" t="s">
        <v>4422</v>
      </c>
      <c r="C739" s="185" t="s">
        <v>5665</v>
      </c>
      <c r="D739" s="186" t="s">
        <v>5695</v>
      </c>
      <c r="E739" s="185" t="s">
        <v>5699</v>
      </c>
      <c r="F739" s="185" t="s">
        <v>5697</v>
      </c>
      <c r="G739" s="186"/>
      <c r="H739" s="186"/>
      <c r="I739" s="185" t="s">
        <v>4430</v>
      </c>
      <c r="J739" s="186" t="s">
        <v>4430</v>
      </c>
      <c r="K739" s="186" t="s">
        <v>5064</v>
      </c>
      <c r="L739" s="186"/>
      <c r="M739" s="186"/>
      <c r="N739" s="187" t="n">
        <v>11</v>
      </c>
      <c r="O739" s="186" t="s">
        <v>4430</v>
      </c>
      <c r="P739" s="186" t="s">
        <v>4430</v>
      </c>
      <c r="Q739" s="186" t="s">
        <v>5700</v>
      </c>
      <c r="R739" s="186" t="s">
        <v>5701</v>
      </c>
      <c r="S739" s="186" t="s">
        <v>5700</v>
      </c>
      <c r="T739" s="186"/>
      <c r="U739" s="186" t="s">
        <v>4434</v>
      </c>
      <c r="V739" s="185" t="n">
        <v>2459004821</v>
      </c>
    </row>
    <row r="740" customFormat="false" ht="20.25" hidden="false" customHeight="false" outlineLevel="0" collapsed="false">
      <c r="A740" s="17" t="n">
        <v>734</v>
      </c>
      <c r="B740" s="185" t="s">
        <v>4422</v>
      </c>
      <c r="C740" s="185" t="s">
        <v>5665</v>
      </c>
      <c r="D740" s="186" t="s">
        <v>5695</v>
      </c>
      <c r="E740" s="185" t="s">
        <v>5699</v>
      </c>
      <c r="F740" s="185" t="s">
        <v>5697</v>
      </c>
      <c r="G740" s="186"/>
      <c r="H740" s="186"/>
      <c r="I740" s="185" t="s">
        <v>4430</v>
      </c>
      <c r="J740" s="186" t="s">
        <v>4428</v>
      </c>
      <c r="K740" s="186" t="s">
        <v>5064</v>
      </c>
      <c r="L740" s="186"/>
      <c r="M740" s="186"/>
      <c r="N740" s="187" t="n">
        <v>17.6</v>
      </c>
      <c r="O740" s="186" t="s">
        <v>4430</v>
      </c>
      <c r="P740" s="186" t="s">
        <v>4430</v>
      </c>
      <c r="Q740" s="186" t="s">
        <v>5700</v>
      </c>
      <c r="R740" s="188" t="s">
        <v>5702</v>
      </c>
      <c r="S740" s="188" t="s">
        <v>5700</v>
      </c>
      <c r="T740" s="186"/>
      <c r="U740" s="186" t="s">
        <v>4434</v>
      </c>
      <c r="V740" s="185" t="n">
        <v>2459004821</v>
      </c>
    </row>
    <row r="741" customFormat="false" ht="20.25" hidden="false" customHeight="false" outlineLevel="0" collapsed="false">
      <c r="A741" s="17" t="n">
        <v>735</v>
      </c>
      <c r="B741" s="185" t="s">
        <v>4422</v>
      </c>
      <c r="C741" s="185" t="s">
        <v>5665</v>
      </c>
      <c r="D741" s="186" t="s">
        <v>5695</v>
      </c>
      <c r="E741" s="185" t="s">
        <v>5699</v>
      </c>
      <c r="F741" s="185" t="s">
        <v>5697</v>
      </c>
      <c r="G741" s="186"/>
      <c r="H741" s="186"/>
      <c r="I741" s="185" t="s">
        <v>4430</v>
      </c>
      <c r="J741" s="186" t="s">
        <v>4479</v>
      </c>
      <c r="K741" s="186" t="s">
        <v>5064</v>
      </c>
      <c r="L741" s="186"/>
      <c r="M741" s="186"/>
      <c r="N741" s="187" t="n">
        <v>10.7</v>
      </c>
      <c r="O741" s="186" t="s">
        <v>4430</v>
      </c>
      <c r="P741" s="186" t="s">
        <v>4430</v>
      </c>
      <c r="Q741" s="186" t="s">
        <v>5700</v>
      </c>
      <c r="R741" s="188" t="s">
        <v>5703</v>
      </c>
      <c r="S741" s="188" t="s">
        <v>5700</v>
      </c>
      <c r="T741" s="186"/>
      <c r="U741" s="186" t="s">
        <v>4434</v>
      </c>
      <c r="V741" s="185" t="n">
        <v>2459004821</v>
      </c>
    </row>
    <row r="742" customFormat="false" ht="20.25" hidden="false" customHeight="false" outlineLevel="0" collapsed="false">
      <c r="A742" s="17" t="n">
        <v>736</v>
      </c>
      <c r="B742" s="185" t="s">
        <v>4422</v>
      </c>
      <c r="C742" s="185" t="s">
        <v>5665</v>
      </c>
      <c r="D742" s="186" t="s">
        <v>5695</v>
      </c>
      <c r="E742" s="185" t="s">
        <v>5699</v>
      </c>
      <c r="F742" s="185" t="s">
        <v>5697</v>
      </c>
      <c r="G742" s="186"/>
      <c r="H742" s="186"/>
      <c r="I742" s="185" t="s">
        <v>4430</v>
      </c>
      <c r="J742" s="186" t="s">
        <v>4521</v>
      </c>
      <c r="K742" s="186" t="s">
        <v>5064</v>
      </c>
      <c r="L742" s="186"/>
      <c r="M742" s="186"/>
      <c r="N742" s="187" t="n">
        <v>16.5</v>
      </c>
      <c r="O742" s="186" t="s">
        <v>4430</v>
      </c>
      <c r="P742" s="186" t="s">
        <v>4430</v>
      </c>
      <c r="Q742" s="186" t="s">
        <v>5700</v>
      </c>
      <c r="R742" s="188" t="s">
        <v>5704</v>
      </c>
      <c r="S742" s="188" t="s">
        <v>5700</v>
      </c>
      <c r="T742" s="186"/>
      <c r="U742" s="186" t="s">
        <v>4434</v>
      </c>
      <c r="V742" s="185" t="n">
        <v>2459004821</v>
      </c>
    </row>
    <row r="743" customFormat="false" ht="20.25" hidden="false" customHeight="false" outlineLevel="0" collapsed="false">
      <c r="A743" s="17" t="n">
        <v>737</v>
      </c>
      <c r="B743" s="185" t="s">
        <v>4422</v>
      </c>
      <c r="C743" s="185" t="s">
        <v>5665</v>
      </c>
      <c r="D743" s="186" t="s">
        <v>5695</v>
      </c>
      <c r="E743" s="185" t="s">
        <v>5699</v>
      </c>
      <c r="F743" s="185" t="s">
        <v>5697</v>
      </c>
      <c r="G743" s="186"/>
      <c r="H743" s="186"/>
      <c r="I743" s="185" t="s">
        <v>4430</v>
      </c>
      <c r="J743" s="186" t="s">
        <v>4541</v>
      </c>
      <c r="K743" s="186" t="s">
        <v>5064</v>
      </c>
      <c r="L743" s="186"/>
      <c r="M743" s="186"/>
      <c r="N743" s="187" t="n">
        <v>12.3</v>
      </c>
      <c r="O743" s="186" t="s">
        <v>4430</v>
      </c>
      <c r="P743" s="186" t="s">
        <v>4430</v>
      </c>
      <c r="Q743" s="186" t="s">
        <v>5700</v>
      </c>
      <c r="R743" s="188" t="s">
        <v>5705</v>
      </c>
      <c r="S743" s="188" t="s">
        <v>5700</v>
      </c>
      <c r="T743" s="186"/>
      <c r="U743" s="186" t="s">
        <v>4434</v>
      </c>
      <c r="V743" s="185" t="n">
        <v>2459004821</v>
      </c>
    </row>
    <row r="744" customFormat="false" ht="20.25" hidden="false" customHeight="false" outlineLevel="0" collapsed="false">
      <c r="A744" s="17" t="n">
        <v>738</v>
      </c>
      <c r="B744" s="185" t="s">
        <v>4422</v>
      </c>
      <c r="C744" s="185" t="s">
        <v>5665</v>
      </c>
      <c r="D744" s="186" t="s">
        <v>5695</v>
      </c>
      <c r="E744" s="185" t="s">
        <v>5699</v>
      </c>
      <c r="F744" s="185" t="s">
        <v>5697</v>
      </c>
      <c r="G744" s="186"/>
      <c r="H744" s="186"/>
      <c r="I744" s="185" t="s">
        <v>4430</v>
      </c>
      <c r="J744" s="186" t="s">
        <v>4544</v>
      </c>
      <c r="K744" s="186" t="s">
        <v>5064</v>
      </c>
      <c r="L744" s="186"/>
      <c r="M744" s="186"/>
      <c r="N744" s="187" t="n">
        <v>14.6</v>
      </c>
      <c r="O744" s="186" t="s">
        <v>4430</v>
      </c>
      <c r="P744" s="186" t="s">
        <v>4430</v>
      </c>
      <c r="Q744" s="186" t="s">
        <v>5700</v>
      </c>
      <c r="R744" s="188" t="s">
        <v>5706</v>
      </c>
      <c r="S744" s="188" t="s">
        <v>5700</v>
      </c>
      <c r="T744" s="186"/>
      <c r="U744" s="186" t="s">
        <v>4434</v>
      </c>
      <c r="V744" s="185" t="n">
        <v>2459004821</v>
      </c>
    </row>
    <row r="745" customFormat="false" ht="20.25" hidden="false" customHeight="false" outlineLevel="0" collapsed="false">
      <c r="A745" s="17" t="n">
        <v>739</v>
      </c>
      <c r="B745" s="185" t="s">
        <v>4422</v>
      </c>
      <c r="C745" s="185" t="s">
        <v>5665</v>
      </c>
      <c r="D745" s="186" t="s">
        <v>5695</v>
      </c>
      <c r="E745" s="185" t="s">
        <v>5699</v>
      </c>
      <c r="F745" s="185" t="s">
        <v>5697</v>
      </c>
      <c r="G745" s="186"/>
      <c r="H745" s="186"/>
      <c r="I745" s="185" t="s">
        <v>4430</v>
      </c>
      <c r="J745" s="186" t="s">
        <v>4546</v>
      </c>
      <c r="K745" s="186" t="s">
        <v>5064</v>
      </c>
      <c r="L745" s="186"/>
      <c r="M745" s="186"/>
      <c r="N745" s="187" t="n">
        <v>15.5</v>
      </c>
      <c r="O745" s="186" t="s">
        <v>4430</v>
      </c>
      <c r="P745" s="186" t="s">
        <v>4430</v>
      </c>
      <c r="Q745" s="186" t="s">
        <v>5700</v>
      </c>
      <c r="R745" s="188" t="s">
        <v>5707</v>
      </c>
      <c r="S745" s="188" t="s">
        <v>5700</v>
      </c>
      <c r="T745" s="186"/>
      <c r="U745" s="186" t="s">
        <v>4434</v>
      </c>
      <c r="V745" s="185" t="n">
        <v>2459004821</v>
      </c>
    </row>
    <row r="746" customFormat="false" ht="20.25" hidden="false" customHeight="false" outlineLevel="0" collapsed="false">
      <c r="A746" s="17" t="n">
        <v>740</v>
      </c>
      <c r="B746" s="185" t="s">
        <v>4422</v>
      </c>
      <c r="C746" s="185" t="s">
        <v>5665</v>
      </c>
      <c r="D746" s="186" t="s">
        <v>5695</v>
      </c>
      <c r="E746" s="185" t="s">
        <v>5699</v>
      </c>
      <c r="F746" s="185" t="s">
        <v>5697</v>
      </c>
      <c r="G746" s="186"/>
      <c r="H746" s="186"/>
      <c r="I746" s="185" t="s">
        <v>4430</v>
      </c>
      <c r="J746" s="186" t="s">
        <v>4579</v>
      </c>
      <c r="K746" s="186" t="s">
        <v>5064</v>
      </c>
      <c r="L746" s="186"/>
      <c r="M746" s="186"/>
      <c r="N746" s="187" t="n">
        <v>16.4</v>
      </c>
      <c r="O746" s="186" t="s">
        <v>4430</v>
      </c>
      <c r="P746" s="186" t="s">
        <v>4430</v>
      </c>
      <c r="Q746" s="186" t="s">
        <v>5700</v>
      </c>
      <c r="R746" s="188" t="s">
        <v>5708</v>
      </c>
      <c r="S746" s="188" t="s">
        <v>5700</v>
      </c>
      <c r="T746" s="186"/>
      <c r="U746" s="186" t="s">
        <v>4434</v>
      </c>
      <c r="V746" s="185" t="n">
        <v>2459004821</v>
      </c>
    </row>
    <row r="747" customFormat="false" ht="20.25" hidden="false" customHeight="false" outlineLevel="0" collapsed="false">
      <c r="A747" s="17" t="n">
        <v>741</v>
      </c>
      <c r="B747" s="185" t="s">
        <v>4422</v>
      </c>
      <c r="C747" s="185" t="s">
        <v>5665</v>
      </c>
      <c r="D747" s="186" t="s">
        <v>5695</v>
      </c>
      <c r="E747" s="185" t="s">
        <v>5699</v>
      </c>
      <c r="F747" s="185" t="s">
        <v>5697</v>
      </c>
      <c r="G747" s="186"/>
      <c r="H747" s="186"/>
      <c r="I747" s="185" t="s">
        <v>4430</v>
      </c>
      <c r="J747" s="186" t="s">
        <v>4482</v>
      </c>
      <c r="K747" s="186" t="s">
        <v>5064</v>
      </c>
      <c r="L747" s="186"/>
      <c r="M747" s="186"/>
      <c r="N747" s="187" t="n">
        <v>8.3</v>
      </c>
      <c r="O747" s="186" t="s">
        <v>4430</v>
      </c>
      <c r="P747" s="186" t="s">
        <v>4430</v>
      </c>
      <c r="Q747" s="186" t="s">
        <v>5700</v>
      </c>
      <c r="R747" s="188" t="s">
        <v>5709</v>
      </c>
      <c r="S747" s="188" t="s">
        <v>5700</v>
      </c>
      <c r="T747" s="186"/>
      <c r="U747" s="186" t="s">
        <v>4434</v>
      </c>
      <c r="V747" s="185" t="n">
        <v>2459004821</v>
      </c>
    </row>
    <row r="748" customFormat="false" ht="20.25" hidden="false" customHeight="false" outlineLevel="0" collapsed="false">
      <c r="A748" s="17" t="n">
        <v>742</v>
      </c>
      <c r="B748" s="185" t="s">
        <v>4422</v>
      </c>
      <c r="C748" s="185" t="s">
        <v>5665</v>
      </c>
      <c r="D748" s="186" t="s">
        <v>5695</v>
      </c>
      <c r="E748" s="185" t="s">
        <v>5699</v>
      </c>
      <c r="F748" s="185" t="s">
        <v>5697</v>
      </c>
      <c r="G748" s="186"/>
      <c r="H748" s="186"/>
      <c r="I748" s="185" t="s">
        <v>4430</v>
      </c>
      <c r="J748" s="186" t="s">
        <v>4427</v>
      </c>
      <c r="K748" s="186" t="s">
        <v>5064</v>
      </c>
      <c r="L748" s="186"/>
      <c r="M748" s="186"/>
      <c r="N748" s="187" t="n">
        <v>8.4</v>
      </c>
      <c r="O748" s="186" t="s">
        <v>4430</v>
      </c>
      <c r="P748" s="186" t="s">
        <v>4430</v>
      </c>
      <c r="Q748" s="186" t="s">
        <v>5700</v>
      </c>
      <c r="R748" s="188" t="s">
        <v>5710</v>
      </c>
      <c r="S748" s="188" t="s">
        <v>5700</v>
      </c>
      <c r="T748" s="186"/>
      <c r="U748" s="186" t="s">
        <v>4434</v>
      </c>
      <c r="V748" s="185" t="n">
        <v>2459004821</v>
      </c>
    </row>
    <row r="749" customFormat="false" ht="20.25" hidden="false" customHeight="false" outlineLevel="0" collapsed="false">
      <c r="A749" s="17" t="n">
        <v>743</v>
      </c>
      <c r="B749" s="185" t="s">
        <v>4422</v>
      </c>
      <c r="C749" s="185" t="s">
        <v>5665</v>
      </c>
      <c r="D749" s="186" t="s">
        <v>5695</v>
      </c>
      <c r="E749" s="185" t="s">
        <v>5699</v>
      </c>
      <c r="F749" s="185" t="s">
        <v>5697</v>
      </c>
      <c r="G749" s="186"/>
      <c r="H749" s="186"/>
      <c r="I749" s="185" t="s">
        <v>4430</v>
      </c>
      <c r="J749" s="186" t="s">
        <v>4600</v>
      </c>
      <c r="K749" s="186" t="s">
        <v>5064</v>
      </c>
      <c r="L749" s="186"/>
      <c r="M749" s="186"/>
      <c r="N749" s="187" t="n">
        <v>16.4</v>
      </c>
      <c r="O749" s="186" t="s">
        <v>4430</v>
      </c>
      <c r="P749" s="186" t="s">
        <v>4430</v>
      </c>
      <c r="Q749" s="186" t="s">
        <v>5700</v>
      </c>
      <c r="R749" s="188" t="s">
        <v>5711</v>
      </c>
      <c r="S749" s="188" t="s">
        <v>5700</v>
      </c>
      <c r="T749" s="186"/>
      <c r="U749" s="186" t="s">
        <v>4434</v>
      </c>
      <c r="V749" s="185" t="n">
        <v>2459004821</v>
      </c>
    </row>
    <row r="750" customFormat="false" ht="20.25" hidden="false" customHeight="false" outlineLevel="0" collapsed="false">
      <c r="A750" s="17" t="n">
        <v>744</v>
      </c>
      <c r="B750" s="185" t="s">
        <v>4422</v>
      </c>
      <c r="C750" s="185" t="s">
        <v>5665</v>
      </c>
      <c r="D750" s="186" t="s">
        <v>5695</v>
      </c>
      <c r="E750" s="185" t="s">
        <v>5699</v>
      </c>
      <c r="F750" s="185" t="s">
        <v>5697</v>
      </c>
      <c r="G750" s="186"/>
      <c r="H750" s="186"/>
      <c r="I750" s="185" t="s">
        <v>4430</v>
      </c>
      <c r="J750" s="186" t="s">
        <v>4435</v>
      </c>
      <c r="K750" s="186" t="s">
        <v>5064</v>
      </c>
      <c r="L750" s="186"/>
      <c r="M750" s="186"/>
      <c r="N750" s="187" t="n">
        <v>11</v>
      </c>
      <c r="O750" s="186" t="s">
        <v>4430</v>
      </c>
      <c r="P750" s="186" t="s">
        <v>4430</v>
      </c>
      <c r="Q750" s="186" t="s">
        <v>5700</v>
      </c>
      <c r="R750" s="188" t="s">
        <v>5712</v>
      </c>
      <c r="S750" s="188" t="s">
        <v>5700</v>
      </c>
      <c r="T750" s="186"/>
      <c r="U750" s="186" t="s">
        <v>4434</v>
      </c>
      <c r="V750" s="185" t="n">
        <v>2459004821</v>
      </c>
    </row>
    <row r="751" customFormat="false" ht="20.25" hidden="false" customHeight="false" outlineLevel="0" collapsed="false">
      <c r="A751" s="17" t="n">
        <v>745</v>
      </c>
      <c r="B751" s="185" t="s">
        <v>4422</v>
      </c>
      <c r="C751" s="185" t="s">
        <v>5665</v>
      </c>
      <c r="D751" s="186" t="s">
        <v>5695</v>
      </c>
      <c r="E751" s="185" t="s">
        <v>5699</v>
      </c>
      <c r="F751" s="185" t="s">
        <v>5697</v>
      </c>
      <c r="G751" s="186"/>
      <c r="H751" s="186"/>
      <c r="I751" s="185" t="s">
        <v>4430</v>
      </c>
      <c r="J751" s="186" t="s">
        <v>4440</v>
      </c>
      <c r="K751" s="186" t="s">
        <v>5064</v>
      </c>
      <c r="L751" s="186"/>
      <c r="M751" s="186"/>
      <c r="N751" s="187" t="n">
        <v>14.8</v>
      </c>
      <c r="O751" s="186" t="s">
        <v>4430</v>
      </c>
      <c r="P751" s="186" t="s">
        <v>4430</v>
      </c>
      <c r="Q751" s="208"/>
      <c r="R751" s="189" t="s">
        <v>5701</v>
      </c>
      <c r="S751" s="190" t="n">
        <v>43888</v>
      </c>
      <c r="T751" s="186"/>
      <c r="U751" s="186" t="s">
        <v>4434</v>
      </c>
      <c r="V751" s="185" t="n">
        <v>2459004821</v>
      </c>
    </row>
    <row r="752" customFormat="false" ht="20.25" hidden="false" customHeight="false" outlineLevel="0" collapsed="false">
      <c r="A752" s="17" t="n">
        <v>746</v>
      </c>
      <c r="B752" s="185" t="s">
        <v>4422</v>
      </c>
      <c r="C752" s="185" t="s">
        <v>5665</v>
      </c>
      <c r="D752" s="186" t="s">
        <v>5695</v>
      </c>
      <c r="E752" s="185" t="s">
        <v>5699</v>
      </c>
      <c r="F752" s="185" t="s">
        <v>5697</v>
      </c>
      <c r="G752" s="186"/>
      <c r="H752" s="186"/>
      <c r="I752" s="185" t="s">
        <v>4430</v>
      </c>
      <c r="J752" s="186" t="s">
        <v>4444</v>
      </c>
      <c r="K752" s="186" t="s">
        <v>5064</v>
      </c>
      <c r="L752" s="186"/>
      <c r="M752" s="186"/>
      <c r="N752" s="187" t="n">
        <v>9.5</v>
      </c>
      <c r="O752" s="186" t="s">
        <v>4430</v>
      </c>
      <c r="P752" s="186" t="s">
        <v>4430</v>
      </c>
      <c r="Q752" s="186" t="s">
        <v>5700</v>
      </c>
      <c r="R752" s="188" t="s">
        <v>5713</v>
      </c>
      <c r="S752" s="188" t="s">
        <v>5700</v>
      </c>
      <c r="T752" s="186"/>
      <c r="U752" s="186" t="s">
        <v>4434</v>
      </c>
      <c r="V752" s="185" t="n">
        <v>2459004821</v>
      </c>
    </row>
    <row r="753" customFormat="false" ht="20.25" hidden="false" customHeight="false" outlineLevel="0" collapsed="false">
      <c r="A753" s="17" t="n">
        <v>747</v>
      </c>
      <c r="B753" s="185" t="s">
        <v>4422</v>
      </c>
      <c r="C753" s="185" t="s">
        <v>5665</v>
      </c>
      <c r="D753" s="186" t="s">
        <v>5695</v>
      </c>
      <c r="E753" s="185" t="s">
        <v>5699</v>
      </c>
      <c r="F753" s="185" t="s">
        <v>5697</v>
      </c>
      <c r="G753" s="186"/>
      <c r="H753" s="186"/>
      <c r="I753" s="185" t="s">
        <v>4430</v>
      </c>
      <c r="J753" s="186" t="s">
        <v>4483</v>
      </c>
      <c r="K753" s="186" t="s">
        <v>5064</v>
      </c>
      <c r="L753" s="186"/>
      <c r="M753" s="186"/>
      <c r="N753" s="187" t="n">
        <v>16.6</v>
      </c>
      <c r="O753" s="186" t="s">
        <v>4430</v>
      </c>
      <c r="P753" s="186" t="s">
        <v>4430</v>
      </c>
      <c r="Q753" s="186" t="s">
        <v>5700</v>
      </c>
      <c r="R753" s="188" t="s">
        <v>5714</v>
      </c>
      <c r="S753" s="188" t="s">
        <v>5700</v>
      </c>
      <c r="T753" s="186"/>
      <c r="U753" s="186" t="s">
        <v>4434</v>
      </c>
      <c r="V753" s="185" t="n">
        <v>2459004821</v>
      </c>
    </row>
    <row r="754" customFormat="false" ht="20.25" hidden="false" customHeight="false" outlineLevel="0" collapsed="false">
      <c r="A754" s="17" t="n">
        <v>748</v>
      </c>
      <c r="B754" s="185" t="s">
        <v>4422</v>
      </c>
      <c r="C754" s="185" t="s">
        <v>5665</v>
      </c>
      <c r="D754" s="186" t="s">
        <v>5695</v>
      </c>
      <c r="E754" s="185" t="s">
        <v>5699</v>
      </c>
      <c r="F754" s="185" t="s">
        <v>5697</v>
      </c>
      <c r="G754" s="186"/>
      <c r="H754" s="186"/>
      <c r="I754" s="185" t="s">
        <v>4430</v>
      </c>
      <c r="J754" s="186" t="s">
        <v>4596</v>
      </c>
      <c r="K754" s="186" t="s">
        <v>5064</v>
      </c>
      <c r="L754" s="186"/>
      <c r="M754" s="186"/>
      <c r="N754" s="187" t="n">
        <v>11</v>
      </c>
      <c r="O754" s="186" t="s">
        <v>4430</v>
      </c>
      <c r="P754" s="186" t="s">
        <v>4430</v>
      </c>
      <c r="Q754" s="186" t="s">
        <v>5700</v>
      </c>
      <c r="R754" s="188" t="s">
        <v>5715</v>
      </c>
      <c r="S754" s="188" t="s">
        <v>5700</v>
      </c>
      <c r="T754" s="186"/>
      <c r="U754" s="186" t="s">
        <v>4434</v>
      </c>
      <c r="V754" s="185" t="n">
        <v>2459004821</v>
      </c>
    </row>
    <row r="755" customFormat="false" ht="20.25" hidden="false" customHeight="false" outlineLevel="0" collapsed="false">
      <c r="A755" s="17" t="n">
        <v>749</v>
      </c>
      <c r="B755" s="185" t="s">
        <v>4422</v>
      </c>
      <c r="C755" s="185" t="s">
        <v>5665</v>
      </c>
      <c r="D755" s="186" t="s">
        <v>5695</v>
      </c>
      <c r="E755" s="185" t="s">
        <v>5699</v>
      </c>
      <c r="F755" s="185" t="s">
        <v>5697</v>
      </c>
      <c r="G755" s="186"/>
      <c r="H755" s="186"/>
      <c r="I755" s="185" t="s">
        <v>4430</v>
      </c>
      <c r="J755" s="186" t="s">
        <v>4531</v>
      </c>
      <c r="K755" s="186" t="s">
        <v>5064</v>
      </c>
      <c r="L755" s="186"/>
      <c r="M755" s="186"/>
      <c r="N755" s="187" t="n">
        <v>17.6</v>
      </c>
      <c r="O755" s="186" t="s">
        <v>4430</v>
      </c>
      <c r="P755" s="186" t="s">
        <v>4430</v>
      </c>
      <c r="Q755" s="186" t="s">
        <v>5700</v>
      </c>
      <c r="R755" s="188" t="s">
        <v>5716</v>
      </c>
      <c r="S755" s="188" t="s">
        <v>5700</v>
      </c>
      <c r="T755" s="186"/>
      <c r="U755" s="186" t="s">
        <v>4434</v>
      </c>
      <c r="V755" s="185" t="n">
        <v>2459004821</v>
      </c>
    </row>
    <row r="756" customFormat="false" ht="20.25" hidden="false" customHeight="false" outlineLevel="0" collapsed="false">
      <c r="A756" s="17" t="n">
        <v>750</v>
      </c>
      <c r="B756" s="185" t="s">
        <v>4422</v>
      </c>
      <c r="C756" s="185" t="s">
        <v>5665</v>
      </c>
      <c r="D756" s="186" t="s">
        <v>5695</v>
      </c>
      <c r="E756" s="185" t="s">
        <v>5699</v>
      </c>
      <c r="F756" s="185" t="s">
        <v>5697</v>
      </c>
      <c r="G756" s="186"/>
      <c r="H756" s="186"/>
      <c r="I756" s="185" t="s">
        <v>4430</v>
      </c>
      <c r="J756" s="186" t="s">
        <v>4456</v>
      </c>
      <c r="K756" s="186" t="s">
        <v>5064</v>
      </c>
      <c r="L756" s="186"/>
      <c r="M756" s="186"/>
      <c r="N756" s="187" t="n">
        <v>10.7</v>
      </c>
      <c r="O756" s="186" t="s">
        <v>4430</v>
      </c>
      <c r="P756" s="186" t="s">
        <v>4430</v>
      </c>
      <c r="Q756" s="186" t="s">
        <v>5700</v>
      </c>
      <c r="R756" s="188" t="s">
        <v>5717</v>
      </c>
      <c r="S756" s="188" t="s">
        <v>5700</v>
      </c>
      <c r="T756" s="186"/>
      <c r="U756" s="186" t="s">
        <v>4434</v>
      </c>
      <c r="V756" s="185" t="n">
        <v>2459004821</v>
      </c>
    </row>
    <row r="757" customFormat="false" ht="20.25" hidden="false" customHeight="false" outlineLevel="0" collapsed="false">
      <c r="A757" s="17" t="n">
        <v>751</v>
      </c>
      <c r="B757" s="185" t="s">
        <v>4422</v>
      </c>
      <c r="C757" s="185" t="s">
        <v>5665</v>
      </c>
      <c r="D757" s="186" t="s">
        <v>5695</v>
      </c>
      <c r="E757" s="185" t="s">
        <v>5699</v>
      </c>
      <c r="F757" s="185" t="s">
        <v>5697</v>
      </c>
      <c r="G757" s="186"/>
      <c r="H757" s="186"/>
      <c r="I757" s="185" t="s">
        <v>4430</v>
      </c>
      <c r="J757" s="186" t="s">
        <v>4820</v>
      </c>
      <c r="K757" s="186" t="s">
        <v>5064</v>
      </c>
      <c r="L757" s="186"/>
      <c r="M757" s="186"/>
      <c r="N757" s="187" t="n">
        <v>17.7</v>
      </c>
      <c r="O757" s="186" t="s">
        <v>4430</v>
      </c>
      <c r="P757" s="186" t="s">
        <v>4430</v>
      </c>
      <c r="Q757" s="186" t="s">
        <v>5700</v>
      </c>
      <c r="R757" s="188" t="s">
        <v>5718</v>
      </c>
      <c r="S757" s="188" t="s">
        <v>5700</v>
      </c>
      <c r="T757" s="186"/>
      <c r="U757" s="186" t="s">
        <v>4434</v>
      </c>
      <c r="V757" s="185" t="n">
        <v>2459004821</v>
      </c>
    </row>
    <row r="758" customFormat="false" ht="20.25" hidden="false" customHeight="false" outlineLevel="0" collapsed="false">
      <c r="A758" s="17" t="n">
        <v>752</v>
      </c>
      <c r="B758" s="185" t="s">
        <v>4422</v>
      </c>
      <c r="C758" s="185" t="s">
        <v>5665</v>
      </c>
      <c r="D758" s="186" t="s">
        <v>5695</v>
      </c>
      <c r="E758" s="185" t="s">
        <v>5699</v>
      </c>
      <c r="F758" s="185" t="s">
        <v>5697</v>
      </c>
      <c r="G758" s="186"/>
      <c r="H758" s="186"/>
      <c r="I758" s="185" t="s">
        <v>4430</v>
      </c>
      <c r="J758" s="186" t="s">
        <v>4477</v>
      </c>
      <c r="K758" s="186" t="s">
        <v>5064</v>
      </c>
      <c r="L758" s="186"/>
      <c r="M758" s="186"/>
      <c r="N758" s="187" t="n">
        <v>15.6</v>
      </c>
      <c r="O758" s="186" t="s">
        <v>4430</v>
      </c>
      <c r="P758" s="186" t="s">
        <v>4430</v>
      </c>
      <c r="Q758" s="186" t="s">
        <v>5700</v>
      </c>
      <c r="R758" s="188" t="s">
        <v>5719</v>
      </c>
      <c r="S758" s="188" t="s">
        <v>5700</v>
      </c>
      <c r="T758" s="186"/>
      <c r="U758" s="186" t="s">
        <v>4434</v>
      </c>
      <c r="V758" s="185" t="n">
        <v>2459004821</v>
      </c>
    </row>
    <row r="759" customFormat="false" ht="20.25" hidden="false" customHeight="false" outlineLevel="0" collapsed="false">
      <c r="A759" s="17" t="n">
        <v>753</v>
      </c>
      <c r="B759" s="185" t="s">
        <v>4422</v>
      </c>
      <c r="C759" s="185" t="s">
        <v>5665</v>
      </c>
      <c r="D759" s="186" t="s">
        <v>5695</v>
      </c>
      <c r="E759" s="185" t="s">
        <v>5699</v>
      </c>
      <c r="F759" s="185" t="s">
        <v>5697</v>
      </c>
      <c r="G759" s="186"/>
      <c r="H759" s="186"/>
      <c r="I759" s="185" t="s">
        <v>4430</v>
      </c>
      <c r="J759" s="186" t="s">
        <v>4441</v>
      </c>
      <c r="K759" s="186" t="s">
        <v>5064</v>
      </c>
      <c r="L759" s="186"/>
      <c r="M759" s="186"/>
      <c r="N759" s="187" t="n">
        <v>16.5</v>
      </c>
      <c r="O759" s="186" t="s">
        <v>4430</v>
      </c>
      <c r="P759" s="186" t="s">
        <v>4430</v>
      </c>
      <c r="Q759" s="186" t="s">
        <v>5700</v>
      </c>
      <c r="R759" s="188" t="s">
        <v>5720</v>
      </c>
      <c r="S759" s="188" t="s">
        <v>5700</v>
      </c>
      <c r="T759" s="186"/>
      <c r="U759" s="186" t="s">
        <v>4434</v>
      </c>
      <c r="V759" s="185" t="n">
        <v>2459004821</v>
      </c>
    </row>
    <row r="760" customFormat="false" ht="20.25" hidden="false" customHeight="false" outlineLevel="0" collapsed="false">
      <c r="A760" s="17" t="n">
        <v>754</v>
      </c>
      <c r="B760" s="185" t="s">
        <v>4422</v>
      </c>
      <c r="C760" s="185" t="s">
        <v>5665</v>
      </c>
      <c r="D760" s="186" t="s">
        <v>5695</v>
      </c>
      <c r="E760" s="185" t="s">
        <v>5699</v>
      </c>
      <c r="F760" s="185" t="s">
        <v>5697</v>
      </c>
      <c r="G760" s="186"/>
      <c r="H760" s="186"/>
      <c r="I760" s="185" t="s">
        <v>4430</v>
      </c>
      <c r="J760" s="186" t="s">
        <v>4635</v>
      </c>
      <c r="K760" s="186" t="s">
        <v>5064</v>
      </c>
      <c r="L760" s="186"/>
      <c r="M760" s="186"/>
      <c r="N760" s="187" t="n">
        <v>12.3</v>
      </c>
      <c r="O760" s="186" t="s">
        <v>4430</v>
      </c>
      <c r="P760" s="186" t="s">
        <v>4430</v>
      </c>
      <c r="Q760" s="186" t="s">
        <v>5700</v>
      </c>
      <c r="R760" s="188" t="s">
        <v>5721</v>
      </c>
      <c r="S760" s="188" t="s">
        <v>5700</v>
      </c>
      <c r="T760" s="186"/>
      <c r="U760" s="186" t="s">
        <v>4434</v>
      </c>
      <c r="V760" s="185" t="n">
        <v>2459004821</v>
      </c>
    </row>
    <row r="761" customFormat="false" ht="20.25" hidden="false" customHeight="false" outlineLevel="0" collapsed="false">
      <c r="A761" s="17" t="n">
        <v>755</v>
      </c>
      <c r="B761" s="185" t="s">
        <v>4422</v>
      </c>
      <c r="C761" s="185" t="s">
        <v>5665</v>
      </c>
      <c r="D761" s="186" t="s">
        <v>5695</v>
      </c>
      <c r="E761" s="185" t="s">
        <v>5699</v>
      </c>
      <c r="F761" s="185" t="s">
        <v>5697</v>
      </c>
      <c r="G761" s="186"/>
      <c r="H761" s="186"/>
      <c r="I761" s="185" t="s">
        <v>4430</v>
      </c>
      <c r="J761" s="186" t="s">
        <v>4538</v>
      </c>
      <c r="K761" s="186" t="s">
        <v>5064</v>
      </c>
      <c r="L761" s="186"/>
      <c r="M761" s="186"/>
      <c r="N761" s="187" t="n">
        <v>8.1</v>
      </c>
      <c r="O761" s="186" t="s">
        <v>4430</v>
      </c>
      <c r="P761" s="186" t="s">
        <v>4430</v>
      </c>
      <c r="Q761" s="186" t="s">
        <v>5700</v>
      </c>
      <c r="R761" s="188" t="s">
        <v>5722</v>
      </c>
      <c r="S761" s="188" t="s">
        <v>5700</v>
      </c>
      <c r="T761" s="186"/>
      <c r="U761" s="186" t="s">
        <v>4434</v>
      </c>
      <c r="V761" s="185" t="n">
        <v>2459004821</v>
      </c>
    </row>
    <row r="762" customFormat="false" ht="20.25" hidden="false" customHeight="false" outlineLevel="0" collapsed="false">
      <c r="A762" s="17" t="n">
        <v>756</v>
      </c>
      <c r="B762" s="185" t="s">
        <v>4422</v>
      </c>
      <c r="C762" s="185" t="s">
        <v>5665</v>
      </c>
      <c r="D762" s="186" t="s">
        <v>5695</v>
      </c>
      <c r="E762" s="185" t="s">
        <v>5699</v>
      </c>
      <c r="F762" s="185" t="s">
        <v>5697</v>
      </c>
      <c r="G762" s="186"/>
      <c r="H762" s="186"/>
      <c r="I762" s="185" t="s">
        <v>4430</v>
      </c>
      <c r="J762" s="186" t="s">
        <v>4685</v>
      </c>
      <c r="K762" s="186" t="s">
        <v>5064</v>
      </c>
      <c r="L762" s="186"/>
      <c r="M762" s="186"/>
      <c r="N762" s="187" t="n">
        <v>15.5</v>
      </c>
      <c r="O762" s="186" t="s">
        <v>4430</v>
      </c>
      <c r="P762" s="186" t="s">
        <v>4430</v>
      </c>
      <c r="Q762" s="186" t="s">
        <v>5700</v>
      </c>
      <c r="R762" s="188" t="s">
        <v>5723</v>
      </c>
      <c r="S762" s="188" t="s">
        <v>5700</v>
      </c>
      <c r="T762" s="186"/>
      <c r="U762" s="186" t="s">
        <v>4434</v>
      </c>
      <c r="V762" s="185" t="n">
        <v>2459004821</v>
      </c>
    </row>
    <row r="763" customFormat="false" ht="20.25" hidden="false" customHeight="false" outlineLevel="0" collapsed="false">
      <c r="A763" s="17" t="n">
        <v>757</v>
      </c>
      <c r="B763" s="185" t="s">
        <v>4422</v>
      </c>
      <c r="C763" s="185" t="s">
        <v>5665</v>
      </c>
      <c r="D763" s="186" t="s">
        <v>5695</v>
      </c>
      <c r="E763" s="185" t="s">
        <v>5699</v>
      </c>
      <c r="F763" s="185" t="s">
        <v>5697</v>
      </c>
      <c r="G763" s="186"/>
      <c r="H763" s="186"/>
      <c r="I763" s="185" t="s">
        <v>4430</v>
      </c>
      <c r="J763" s="186" t="s">
        <v>4466</v>
      </c>
      <c r="K763" s="186" t="s">
        <v>5064</v>
      </c>
      <c r="L763" s="186"/>
      <c r="M763" s="186"/>
      <c r="N763" s="187" t="n">
        <v>16.4</v>
      </c>
      <c r="O763" s="186" t="s">
        <v>4430</v>
      </c>
      <c r="P763" s="186" t="s">
        <v>4430</v>
      </c>
      <c r="Q763" s="186" t="s">
        <v>5700</v>
      </c>
      <c r="R763" s="188" t="s">
        <v>5724</v>
      </c>
      <c r="S763" s="188" t="s">
        <v>5700</v>
      </c>
      <c r="T763" s="186"/>
      <c r="U763" s="186" t="s">
        <v>4434</v>
      </c>
      <c r="V763" s="185" t="n">
        <v>2459004821</v>
      </c>
    </row>
    <row r="764" customFormat="false" ht="20.25" hidden="false" customHeight="false" outlineLevel="0" collapsed="false">
      <c r="A764" s="17" t="n">
        <v>758</v>
      </c>
      <c r="B764" s="185" t="s">
        <v>4422</v>
      </c>
      <c r="C764" s="185" t="s">
        <v>5665</v>
      </c>
      <c r="D764" s="186" t="s">
        <v>5695</v>
      </c>
      <c r="E764" s="185" t="s">
        <v>5699</v>
      </c>
      <c r="F764" s="185" t="s">
        <v>5697</v>
      </c>
      <c r="G764" s="186"/>
      <c r="H764" s="186"/>
      <c r="I764" s="185" t="s">
        <v>4430</v>
      </c>
      <c r="J764" s="186" t="s">
        <v>4572</v>
      </c>
      <c r="K764" s="186" t="s">
        <v>5064</v>
      </c>
      <c r="L764" s="186"/>
      <c r="M764" s="186"/>
      <c r="N764" s="187" t="n">
        <v>15.1</v>
      </c>
      <c r="O764" s="186" t="s">
        <v>4430</v>
      </c>
      <c r="P764" s="186" t="s">
        <v>4430</v>
      </c>
      <c r="Q764" s="186" t="s">
        <v>5700</v>
      </c>
      <c r="R764" s="188" t="s">
        <v>5725</v>
      </c>
      <c r="S764" s="188" t="s">
        <v>5700</v>
      </c>
      <c r="T764" s="186"/>
      <c r="U764" s="186" t="s">
        <v>4434</v>
      </c>
      <c r="V764" s="185" t="n">
        <v>2459004821</v>
      </c>
    </row>
    <row r="765" customFormat="false" ht="20.25" hidden="false" customHeight="false" outlineLevel="0" collapsed="false">
      <c r="A765" s="17" t="n">
        <v>759</v>
      </c>
      <c r="B765" s="185" t="s">
        <v>4422</v>
      </c>
      <c r="C765" s="185" t="s">
        <v>5665</v>
      </c>
      <c r="D765" s="186" t="s">
        <v>5695</v>
      </c>
      <c r="E765" s="185" t="s">
        <v>5699</v>
      </c>
      <c r="F765" s="185" t="s">
        <v>5697</v>
      </c>
      <c r="G765" s="186"/>
      <c r="H765" s="186"/>
      <c r="I765" s="185" t="s">
        <v>4430</v>
      </c>
      <c r="J765" s="186" t="s">
        <v>4476</v>
      </c>
      <c r="K765" s="186" t="s">
        <v>5064</v>
      </c>
      <c r="L765" s="186"/>
      <c r="M765" s="186"/>
      <c r="N765" s="187" t="n">
        <v>9</v>
      </c>
      <c r="O765" s="186" t="s">
        <v>4430</v>
      </c>
      <c r="P765" s="186" t="s">
        <v>4430</v>
      </c>
      <c r="Q765" s="186" t="s">
        <v>5700</v>
      </c>
      <c r="R765" s="188" t="s">
        <v>5726</v>
      </c>
      <c r="S765" s="188" t="s">
        <v>5700</v>
      </c>
      <c r="T765" s="186"/>
      <c r="U765" s="186" t="s">
        <v>4434</v>
      </c>
      <c r="V765" s="185" t="n">
        <v>2459004821</v>
      </c>
    </row>
    <row r="766" customFormat="false" ht="20.25" hidden="false" customHeight="false" outlineLevel="0" collapsed="false">
      <c r="A766" s="17" t="n">
        <v>760</v>
      </c>
      <c r="B766" s="185" t="s">
        <v>4422</v>
      </c>
      <c r="C766" s="185" t="s">
        <v>5665</v>
      </c>
      <c r="D766" s="186" t="s">
        <v>5695</v>
      </c>
      <c r="E766" s="185" t="s">
        <v>5699</v>
      </c>
      <c r="F766" s="185" t="s">
        <v>5697</v>
      </c>
      <c r="G766" s="186"/>
      <c r="H766" s="186"/>
      <c r="I766" s="185" t="s">
        <v>4430</v>
      </c>
      <c r="J766" s="186" t="s">
        <v>4436</v>
      </c>
      <c r="K766" s="186" t="s">
        <v>5064</v>
      </c>
      <c r="L766" s="186"/>
      <c r="M766" s="186"/>
      <c r="N766" s="187" t="n">
        <v>13.7</v>
      </c>
      <c r="O766" s="186" t="s">
        <v>4430</v>
      </c>
      <c r="P766" s="186" t="s">
        <v>4430</v>
      </c>
      <c r="Q766" s="186" t="s">
        <v>5700</v>
      </c>
      <c r="R766" s="188" t="s">
        <v>5727</v>
      </c>
      <c r="S766" s="188" t="s">
        <v>5700</v>
      </c>
      <c r="T766" s="186"/>
      <c r="U766" s="186" t="s">
        <v>4434</v>
      </c>
      <c r="V766" s="185" t="n">
        <v>2459004821</v>
      </c>
    </row>
    <row r="767" customFormat="false" ht="20.25" hidden="false" customHeight="false" outlineLevel="0" collapsed="false">
      <c r="A767" s="17" t="n">
        <v>761</v>
      </c>
      <c r="B767" s="185" t="s">
        <v>4422</v>
      </c>
      <c r="C767" s="185" t="s">
        <v>5665</v>
      </c>
      <c r="D767" s="186" t="s">
        <v>5695</v>
      </c>
      <c r="E767" s="185" t="s">
        <v>5699</v>
      </c>
      <c r="F767" s="185" t="s">
        <v>5697</v>
      </c>
      <c r="G767" s="186"/>
      <c r="H767" s="186"/>
      <c r="I767" s="185" t="s">
        <v>4430</v>
      </c>
      <c r="J767" s="186" t="s">
        <v>4576</v>
      </c>
      <c r="K767" s="186" t="s">
        <v>5064</v>
      </c>
      <c r="L767" s="186"/>
      <c r="M767" s="186"/>
      <c r="N767" s="187" t="n">
        <v>16.4</v>
      </c>
      <c r="O767" s="186" t="s">
        <v>4430</v>
      </c>
      <c r="P767" s="186" t="s">
        <v>4430</v>
      </c>
      <c r="Q767" s="186" t="s">
        <v>5700</v>
      </c>
      <c r="R767" s="188" t="s">
        <v>5728</v>
      </c>
      <c r="S767" s="188" t="s">
        <v>5700</v>
      </c>
      <c r="T767" s="186"/>
      <c r="U767" s="186" t="s">
        <v>4434</v>
      </c>
      <c r="V767" s="185" t="n">
        <v>2459004821</v>
      </c>
    </row>
    <row r="768" customFormat="false" ht="20.25" hidden="false" customHeight="false" outlineLevel="0" collapsed="false">
      <c r="A768" s="17" t="n">
        <v>762</v>
      </c>
      <c r="B768" s="185" t="s">
        <v>4422</v>
      </c>
      <c r="C768" s="185" t="s">
        <v>5665</v>
      </c>
      <c r="D768" s="186" t="s">
        <v>5695</v>
      </c>
      <c r="E768" s="185" t="s">
        <v>5699</v>
      </c>
      <c r="F768" s="185" t="s">
        <v>5697</v>
      </c>
      <c r="G768" s="186"/>
      <c r="H768" s="186"/>
      <c r="I768" s="185" t="s">
        <v>4430</v>
      </c>
      <c r="J768" s="186" t="s">
        <v>4536</v>
      </c>
      <c r="K768" s="186" t="s">
        <v>5064</v>
      </c>
      <c r="L768" s="186"/>
      <c r="M768" s="186"/>
      <c r="N768" s="187" t="n">
        <v>8.3</v>
      </c>
      <c r="O768" s="186" t="s">
        <v>4430</v>
      </c>
      <c r="P768" s="186" t="s">
        <v>4430</v>
      </c>
      <c r="Q768" s="186" t="s">
        <v>5700</v>
      </c>
      <c r="R768" s="188" t="s">
        <v>5729</v>
      </c>
      <c r="S768" s="188" t="s">
        <v>5700</v>
      </c>
      <c r="T768" s="186"/>
      <c r="U768" s="186" t="s">
        <v>4434</v>
      </c>
      <c r="V768" s="185" t="n">
        <v>2459004821</v>
      </c>
    </row>
    <row r="769" customFormat="false" ht="20.25" hidden="false" customHeight="false" outlineLevel="0" collapsed="false">
      <c r="A769" s="17" t="n">
        <v>763</v>
      </c>
      <c r="B769" s="185" t="s">
        <v>4422</v>
      </c>
      <c r="C769" s="185" t="s">
        <v>5665</v>
      </c>
      <c r="D769" s="186" t="s">
        <v>5695</v>
      </c>
      <c r="E769" s="185" t="s">
        <v>5699</v>
      </c>
      <c r="F769" s="185" t="s">
        <v>5697</v>
      </c>
      <c r="G769" s="186"/>
      <c r="H769" s="186"/>
      <c r="I769" s="185" t="s">
        <v>4430</v>
      </c>
      <c r="J769" s="186" t="s">
        <v>4566</v>
      </c>
      <c r="K769" s="186" t="s">
        <v>5064</v>
      </c>
      <c r="L769" s="186"/>
      <c r="M769" s="186"/>
      <c r="N769" s="187" t="n">
        <v>8.4</v>
      </c>
      <c r="O769" s="186" t="s">
        <v>4430</v>
      </c>
      <c r="P769" s="186" t="s">
        <v>4430</v>
      </c>
      <c r="Q769" s="186" t="s">
        <v>5700</v>
      </c>
      <c r="R769" s="188" t="s">
        <v>5730</v>
      </c>
      <c r="S769" s="188" t="s">
        <v>5700</v>
      </c>
      <c r="T769" s="186"/>
      <c r="U769" s="186" t="s">
        <v>4434</v>
      </c>
      <c r="V769" s="185" t="n">
        <v>2459004821</v>
      </c>
    </row>
    <row r="770" customFormat="false" ht="20.25" hidden="false" customHeight="false" outlineLevel="0" collapsed="false">
      <c r="A770" s="17" t="n">
        <v>764</v>
      </c>
      <c r="B770" s="185" t="s">
        <v>4422</v>
      </c>
      <c r="C770" s="185" t="s">
        <v>5665</v>
      </c>
      <c r="D770" s="186" t="s">
        <v>5695</v>
      </c>
      <c r="E770" s="185" t="s">
        <v>5699</v>
      </c>
      <c r="F770" s="185" t="s">
        <v>5697</v>
      </c>
      <c r="G770" s="186"/>
      <c r="H770" s="186"/>
      <c r="I770" s="185" t="s">
        <v>4430</v>
      </c>
      <c r="J770" s="186" t="s">
        <v>4639</v>
      </c>
      <c r="K770" s="186" t="s">
        <v>5064</v>
      </c>
      <c r="L770" s="186"/>
      <c r="M770" s="186"/>
      <c r="N770" s="187" t="n">
        <v>16.4</v>
      </c>
      <c r="O770" s="186" t="s">
        <v>4430</v>
      </c>
      <c r="P770" s="186" t="s">
        <v>4430</v>
      </c>
      <c r="Q770" s="186" t="s">
        <v>5700</v>
      </c>
      <c r="R770" s="188" t="s">
        <v>5731</v>
      </c>
      <c r="S770" s="188" t="s">
        <v>5700</v>
      </c>
      <c r="T770" s="186"/>
      <c r="U770" s="186" t="s">
        <v>4434</v>
      </c>
      <c r="V770" s="185" t="n">
        <v>2459004821</v>
      </c>
    </row>
    <row r="771" customFormat="false" ht="20.25" hidden="false" customHeight="false" outlineLevel="0" collapsed="false">
      <c r="A771" s="17" t="n">
        <v>765</v>
      </c>
      <c r="B771" s="185" t="s">
        <v>4422</v>
      </c>
      <c r="C771" s="185" t="s">
        <v>5665</v>
      </c>
      <c r="D771" s="186" t="s">
        <v>5695</v>
      </c>
      <c r="E771" s="185" t="s">
        <v>5699</v>
      </c>
      <c r="F771" s="185" t="s">
        <v>5697</v>
      </c>
      <c r="G771" s="186"/>
      <c r="H771" s="186"/>
      <c r="I771" s="185" t="s">
        <v>4430</v>
      </c>
      <c r="J771" s="186" t="s">
        <v>4467</v>
      </c>
      <c r="K771" s="186" t="s">
        <v>5064</v>
      </c>
      <c r="L771" s="186"/>
      <c r="M771" s="186"/>
      <c r="N771" s="187" t="n">
        <v>11</v>
      </c>
      <c r="O771" s="186" t="s">
        <v>4430</v>
      </c>
      <c r="P771" s="186" t="s">
        <v>4430</v>
      </c>
      <c r="Q771" s="186" t="s">
        <v>5700</v>
      </c>
      <c r="R771" s="188" t="s">
        <v>5732</v>
      </c>
      <c r="S771" s="188" t="s">
        <v>5700</v>
      </c>
      <c r="T771" s="186"/>
      <c r="U771" s="186" t="s">
        <v>4434</v>
      </c>
      <c r="V771" s="185" t="n">
        <v>2459004821</v>
      </c>
    </row>
    <row r="772" customFormat="false" ht="20.25" hidden="false" customHeight="false" outlineLevel="0" collapsed="false">
      <c r="A772" s="17" t="n">
        <v>766</v>
      </c>
      <c r="B772" s="185" t="s">
        <v>4422</v>
      </c>
      <c r="C772" s="185" t="s">
        <v>5665</v>
      </c>
      <c r="D772" s="186" t="s">
        <v>5695</v>
      </c>
      <c r="E772" s="185" t="s">
        <v>5699</v>
      </c>
      <c r="F772" s="185" t="s">
        <v>5697</v>
      </c>
      <c r="G772" s="186"/>
      <c r="H772" s="186"/>
      <c r="I772" s="185" t="s">
        <v>4430</v>
      </c>
      <c r="J772" s="186" t="s">
        <v>4457</v>
      </c>
      <c r="K772" s="186" t="s">
        <v>5064</v>
      </c>
      <c r="L772" s="186"/>
      <c r="M772" s="186"/>
      <c r="N772" s="187" t="n">
        <v>14.8</v>
      </c>
      <c r="O772" s="186" t="s">
        <v>4430</v>
      </c>
      <c r="P772" s="186" t="s">
        <v>4430</v>
      </c>
      <c r="Q772" s="186" t="s">
        <v>5700</v>
      </c>
      <c r="R772" s="188" t="s">
        <v>5733</v>
      </c>
      <c r="S772" s="188" t="s">
        <v>5700</v>
      </c>
      <c r="T772" s="186"/>
      <c r="U772" s="186" t="s">
        <v>4434</v>
      </c>
      <c r="V772" s="185" t="n">
        <v>2459004821</v>
      </c>
    </row>
    <row r="773" customFormat="false" ht="20.25" hidden="false" customHeight="false" outlineLevel="0" collapsed="false">
      <c r="A773" s="17" t="n">
        <v>767</v>
      </c>
      <c r="B773" s="185" t="s">
        <v>4422</v>
      </c>
      <c r="C773" s="185" t="s">
        <v>5665</v>
      </c>
      <c r="D773" s="186" t="s">
        <v>5695</v>
      </c>
      <c r="E773" s="185" t="s">
        <v>5699</v>
      </c>
      <c r="F773" s="185" t="s">
        <v>5697</v>
      </c>
      <c r="G773" s="186"/>
      <c r="H773" s="186"/>
      <c r="I773" s="185" t="s">
        <v>4479</v>
      </c>
      <c r="J773" s="186" t="s">
        <v>4531</v>
      </c>
      <c r="K773" s="186" t="s">
        <v>4429</v>
      </c>
      <c r="L773" s="186"/>
      <c r="M773" s="186"/>
      <c r="N773" s="187" t="n">
        <v>57.7</v>
      </c>
      <c r="O773" s="186" t="s">
        <v>4430</v>
      </c>
      <c r="P773" s="186" t="s">
        <v>4430</v>
      </c>
      <c r="Q773" s="186" t="s">
        <v>4431</v>
      </c>
      <c r="R773" s="186" t="s">
        <v>5734</v>
      </c>
      <c r="S773" s="186" t="s">
        <v>5735</v>
      </c>
      <c r="T773" s="186"/>
      <c r="U773" s="186" t="s">
        <v>4434</v>
      </c>
      <c r="V773" s="185" t="n">
        <v>2459004821</v>
      </c>
    </row>
    <row r="774" customFormat="false" ht="20.25" hidden="false" customHeight="false" outlineLevel="0" collapsed="false">
      <c r="A774" s="17" t="n">
        <v>768</v>
      </c>
      <c r="B774" s="185" t="s">
        <v>4422</v>
      </c>
      <c r="C774" s="185" t="s">
        <v>5665</v>
      </c>
      <c r="D774" s="186" t="s">
        <v>5695</v>
      </c>
      <c r="E774" s="185" t="s">
        <v>5699</v>
      </c>
      <c r="F774" s="185" t="s">
        <v>5736</v>
      </c>
      <c r="G774" s="186"/>
      <c r="H774" s="186"/>
      <c r="I774" s="185" t="s">
        <v>4428</v>
      </c>
      <c r="J774" s="186" t="s">
        <v>4544</v>
      </c>
      <c r="K774" s="186" t="s">
        <v>4429</v>
      </c>
      <c r="L774" s="186"/>
      <c r="M774" s="186"/>
      <c r="N774" s="187" t="n">
        <v>50.8</v>
      </c>
      <c r="O774" s="186" t="s">
        <v>4430</v>
      </c>
      <c r="P774" s="186" t="s">
        <v>4430</v>
      </c>
      <c r="Q774" s="186"/>
      <c r="R774" s="189" t="s">
        <v>5737</v>
      </c>
      <c r="S774" s="190" t="n">
        <v>45516</v>
      </c>
      <c r="T774" s="186"/>
      <c r="U774" s="186" t="s">
        <v>4434</v>
      </c>
      <c r="V774" s="185" t="n">
        <v>2459004821</v>
      </c>
    </row>
    <row r="775" customFormat="false" ht="20.25" hidden="false" customHeight="false" outlineLevel="0" collapsed="false">
      <c r="A775" s="17" t="n">
        <v>769</v>
      </c>
      <c r="B775" s="185" t="s">
        <v>4422</v>
      </c>
      <c r="C775" s="185" t="s">
        <v>5665</v>
      </c>
      <c r="D775" s="186" t="s">
        <v>5695</v>
      </c>
      <c r="E775" s="185" t="s">
        <v>5699</v>
      </c>
      <c r="F775" s="185" t="s">
        <v>5736</v>
      </c>
      <c r="G775" s="186"/>
      <c r="H775" s="186"/>
      <c r="I775" s="185" t="s">
        <v>4428</v>
      </c>
      <c r="J775" s="186" t="s">
        <v>4440</v>
      </c>
      <c r="K775" s="186" t="s">
        <v>4429</v>
      </c>
      <c r="L775" s="186"/>
      <c r="M775" s="186"/>
      <c r="N775" s="187" t="n">
        <v>65.4</v>
      </c>
      <c r="O775" s="186" t="s">
        <v>4430</v>
      </c>
      <c r="P775" s="186" t="s">
        <v>4430</v>
      </c>
      <c r="Q775" s="186" t="s">
        <v>4473</v>
      </c>
      <c r="R775" s="186" t="s">
        <v>5738</v>
      </c>
      <c r="S775" s="186" t="s">
        <v>5735</v>
      </c>
      <c r="T775" s="186"/>
      <c r="U775" s="186" t="s">
        <v>4434</v>
      </c>
      <c r="V775" s="185" t="n">
        <v>2459004821</v>
      </c>
    </row>
    <row r="776" customFormat="false" ht="20.25" hidden="false" customHeight="false" outlineLevel="0" collapsed="false">
      <c r="A776" s="17" t="n">
        <v>770</v>
      </c>
      <c r="B776" s="185" t="s">
        <v>4422</v>
      </c>
      <c r="C776" s="185" t="s">
        <v>5665</v>
      </c>
      <c r="D776" s="186" t="s">
        <v>5695</v>
      </c>
      <c r="E776" s="185" t="s">
        <v>5652</v>
      </c>
      <c r="F776" s="185" t="s">
        <v>5739</v>
      </c>
      <c r="G776" s="186"/>
      <c r="H776" s="186"/>
      <c r="I776" s="185" t="s">
        <v>4430</v>
      </c>
      <c r="J776" s="186" t="s">
        <v>4483</v>
      </c>
      <c r="K776" s="186" t="s">
        <v>4429</v>
      </c>
      <c r="L776" s="186"/>
      <c r="M776" s="186"/>
      <c r="N776" s="187" t="n">
        <v>50.1</v>
      </c>
      <c r="O776" s="186" t="s">
        <v>4430</v>
      </c>
      <c r="P776" s="186" t="s">
        <v>4430</v>
      </c>
      <c r="Q776" s="186" t="s">
        <v>5740</v>
      </c>
      <c r="R776" s="188" t="s">
        <v>5741</v>
      </c>
      <c r="S776" s="191" t="n">
        <v>40743</v>
      </c>
      <c r="T776" s="186"/>
      <c r="U776" s="186" t="s">
        <v>4434</v>
      </c>
      <c r="V776" s="185" t="n">
        <v>2459004821</v>
      </c>
    </row>
    <row r="777" customFormat="false" ht="20.25" hidden="false" customHeight="false" outlineLevel="0" collapsed="false">
      <c r="A777" s="17" t="n">
        <v>771</v>
      </c>
      <c r="B777" s="185" t="s">
        <v>4422</v>
      </c>
      <c r="C777" s="185" t="s">
        <v>5665</v>
      </c>
      <c r="D777" s="186" t="s">
        <v>5695</v>
      </c>
      <c r="E777" s="185" t="s">
        <v>5652</v>
      </c>
      <c r="F777" s="185" t="s">
        <v>5739</v>
      </c>
      <c r="G777" s="186"/>
      <c r="H777" s="186"/>
      <c r="I777" s="185" t="s">
        <v>4430</v>
      </c>
      <c r="J777" s="186" t="s">
        <v>4531</v>
      </c>
      <c r="K777" s="186" t="s">
        <v>4429</v>
      </c>
      <c r="L777" s="186"/>
      <c r="M777" s="186"/>
      <c r="N777" s="187" t="n">
        <v>56.5</v>
      </c>
      <c r="O777" s="186" t="s">
        <v>4430</v>
      </c>
      <c r="P777" s="186" t="s">
        <v>4430</v>
      </c>
      <c r="Q777" s="186" t="s">
        <v>5740</v>
      </c>
      <c r="R777" s="188" t="s">
        <v>5742</v>
      </c>
      <c r="S777" s="191" t="n">
        <v>40743</v>
      </c>
      <c r="T777" s="186"/>
      <c r="U777" s="186" t="s">
        <v>4434</v>
      </c>
      <c r="V777" s="185" t="n">
        <v>2459004821</v>
      </c>
    </row>
    <row r="778" customFormat="false" ht="20.25" hidden="false" customHeight="false" outlineLevel="0" collapsed="false">
      <c r="A778" s="17" t="n">
        <v>772</v>
      </c>
      <c r="B778" s="185" t="s">
        <v>4422</v>
      </c>
      <c r="C778" s="185" t="s">
        <v>5665</v>
      </c>
      <c r="D778" s="186" t="s">
        <v>5695</v>
      </c>
      <c r="E778" s="185" t="s">
        <v>5652</v>
      </c>
      <c r="F778" s="185" t="s">
        <v>5739</v>
      </c>
      <c r="G778" s="186"/>
      <c r="H778" s="186"/>
      <c r="I778" s="185" t="s">
        <v>4430</v>
      </c>
      <c r="J778" s="186" t="s">
        <v>4477</v>
      </c>
      <c r="K778" s="186" t="s">
        <v>4429</v>
      </c>
      <c r="L778" s="186"/>
      <c r="M778" s="186"/>
      <c r="N778" s="187" t="n">
        <v>33.9</v>
      </c>
      <c r="O778" s="186" t="s">
        <v>4430</v>
      </c>
      <c r="P778" s="186" t="s">
        <v>4430</v>
      </c>
      <c r="Q778" s="186" t="s">
        <v>5740</v>
      </c>
      <c r="R778" s="188" t="s">
        <v>5743</v>
      </c>
      <c r="S778" s="191" t="n">
        <v>40743</v>
      </c>
      <c r="T778" s="186"/>
      <c r="U778" s="186" t="s">
        <v>4434</v>
      </c>
      <c r="V778" s="185" t="n">
        <v>2459004821</v>
      </c>
    </row>
    <row r="779" customFormat="false" ht="20.25" hidden="false" customHeight="false" outlineLevel="0" collapsed="false">
      <c r="A779" s="17" t="n">
        <v>773</v>
      </c>
      <c r="B779" s="185" t="s">
        <v>4422</v>
      </c>
      <c r="C779" s="185" t="s">
        <v>5665</v>
      </c>
      <c r="D779" s="186" t="s">
        <v>5695</v>
      </c>
      <c r="E779" s="185" t="s">
        <v>5652</v>
      </c>
      <c r="F779" s="185" t="s">
        <v>5739</v>
      </c>
      <c r="G779" s="186"/>
      <c r="H779" s="186"/>
      <c r="I779" s="185" t="s">
        <v>4430</v>
      </c>
      <c r="J779" s="186" t="s">
        <v>4635</v>
      </c>
      <c r="K779" s="186" t="s">
        <v>4429</v>
      </c>
      <c r="L779" s="186"/>
      <c r="M779" s="186"/>
      <c r="N779" s="187" t="n">
        <v>48.8</v>
      </c>
      <c r="O779" s="186" t="s">
        <v>4430</v>
      </c>
      <c r="P779" s="186" t="s">
        <v>4430</v>
      </c>
      <c r="Q779" s="186" t="s">
        <v>5740</v>
      </c>
      <c r="R779" s="188" t="s">
        <v>5744</v>
      </c>
      <c r="S779" s="191" t="n">
        <v>40743</v>
      </c>
      <c r="T779" s="186"/>
      <c r="U779" s="186" t="s">
        <v>4434</v>
      </c>
      <c r="V779" s="185" t="n">
        <v>2459004821</v>
      </c>
    </row>
    <row r="780" customFormat="false" ht="20.25" hidden="false" customHeight="false" outlineLevel="0" collapsed="false">
      <c r="A780" s="17" t="n">
        <v>774</v>
      </c>
      <c r="B780" s="185" t="s">
        <v>4422</v>
      </c>
      <c r="C780" s="185" t="s">
        <v>5665</v>
      </c>
      <c r="D780" s="186" t="s">
        <v>5695</v>
      </c>
      <c r="E780" s="185" t="s">
        <v>5652</v>
      </c>
      <c r="F780" s="185" t="s">
        <v>5739</v>
      </c>
      <c r="G780" s="186"/>
      <c r="H780" s="186"/>
      <c r="I780" s="185" t="s">
        <v>4427</v>
      </c>
      <c r="J780" s="186" t="s">
        <v>4430</v>
      </c>
      <c r="K780" s="186" t="s">
        <v>4429</v>
      </c>
      <c r="L780" s="186"/>
      <c r="M780" s="186"/>
      <c r="N780" s="187" t="n">
        <v>50</v>
      </c>
      <c r="O780" s="186" t="s">
        <v>4430</v>
      </c>
      <c r="P780" s="186" t="s">
        <v>4430</v>
      </c>
      <c r="Q780" s="186" t="s">
        <v>4431</v>
      </c>
      <c r="R780" s="188" t="s">
        <v>5745</v>
      </c>
      <c r="S780" s="186" t="s">
        <v>5746</v>
      </c>
      <c r="T780" s="186"/>
      <c r="U780" s="186" t="s">
        <v>4434</v>
      </c>
      <c r="V780" s="185" t="n">
        <v>2459004821</v>
      </c>
    </row>
    <row r="781" customFormat="false" ht="20.25" hidden="false" customHeight="false" outlineLevel="0" collapsed="false">
      <c r="A781" s="17" t="n">
        <v>775</v>
      </c>
      <c r="B781" s="185" t="s">
        <v>4422</v>
      </c>
      <c r="C781" s="185" t="s">
        <v>5665</v>
      </c>
      <c r="D781" s="186" t="s">
        <v>5695</v>
      </c>
      <c r="E781" s="185" t="s">
        <v>5652</v>
      </c>
      <c r="F781" s="185" t="s">
        <v>5739</v>
      </c>
      <c r="G781" s="186"/>
      <c r="H781" s="186"/>
      <c r="I781" s="185" t="s">
        <v>4427</v>
      </c>
      <c r="J781" s="186" t="s">
        <v>4521</v>
      </c>
      <c r="K781" s="186" t="s">
        <v>4429</v>
      </c>
      <c r="L781" s="186"/>
      <c r="M781" s="186"/>
      <c r="N781" s="187" t="n">
        <v>50</v>
      </c>
      <c r="O781" s="186" t="s">
        <v>4430</v>
      </c>
      <c r="P781" s="186" t="s">
        <v>4430</v>
      </c>
      <c r="Q781" s="186" t="s">
        <v>4431</v>
      </c>
      <c r="R781" s="188" t="s">
        <v>5747</v>
      </c>
      <c r="S781" s="186" t="s">
        <v>5748</v>
      </c>
      <c r="T781" s="186"/>
      <c r="U781" s="186" t="s">
        <v>4434</v>
      </c>
      <c r="V781" s="185" t="n">
        <v>2459004821</v>
      </c>
    </row>
    <row r="782" customFormat="false" ht="20.25" hidden="false" customHeight="false" outlineLevel="0" collapsed="false">
      <c r="A782" s="17" t="n">
        <v>776</v>
      </c>
      <c r="B782" s="185" t="s">
        <v>4422</v>
      </c>
      <c r="C782" s="185" t="s">
        <v>5665</v>
      </c>
      <c r="D782" s="186" t="s">
        <v>5695</v>
      </c>
      <c r="E782" s="185" t="s">
        <v>5652</v>
      </c>
      <c r="F782" s="185" t="s">
        <v>5739</v>
      </c>
      <c r="G782" s="186"/>
      <c r="H782" s="186"/>
      <c r="I782" s="185" t="s">
        <v>4427</v>
      </c>
      <c r="J782" s="186" t="s">
        <v>4544</v>
      </c>
      <c r="K782" s="186" t="s">
        <v>4429</v>
      </c>
      <c r="L782" s="186"/>
      <c r="M782" s="186"/>
      <c r="N782" s="187" t="n">
        <v>38</v>
      </c>
      <c r="O782" s="186" t="s">
        <v>4430</v>
      </c>
      <c r="P782" s="186" t="s">
        <v>4430</v>
      </c>
      <c r="Q782" s="186" t="s">
        <v>4431</v>
      </c>
      <c r="R782" s="188" t="s">
        <v>5749</v>
      </c>
      <c r="S782" s="186" t="s">
        <v>5750</v>
      </c>
      <c r="T782" s="186"/>
      <c r="U782" s="186" t="s">
        <v>4434</v>
      </c>
      <c r="V782" s="185" t="n">
        <v>2459004821</v>
      </c>
    </row>
    <row r="783" customFormat="false" ht="20.25" hidden="false" customHeight="false" outlineLevel="0" collapsed="false">
      <c r="A783" s="17" t="n">
        <v>777</v>
      </c>
      <c r="B783" s="185" t="s">
        <v>4422</v>
      </c>
      <c r="C783" s="185" t="s">
        <v>5665</v>
      </c>
      <c r="D783" s="186" t="s">
        <v>5695</v>
      </c>
      <c r="E783" s="185" t="s">
        <v>5652</v>
      </c>
      <c r="F783" s="185" t="s">
        <v>5739</v>
      </c>
      <c r="G783" s="186"/>
      <c r="H783" s="186"/>
      <c r="I783" s="185" t="s">
        <v>4427</v>
      </c>
      <c r="J783" s="186" t="s">
        <v>4546</v>
      </c>
      <c r="K783" s="186" t="s">
        <v>4429</v>
      </c>
      <c r="L783" s="186"/>
      <c r="M783" s="186"/>
      <c r="N783" s="187" t="n">
        <v>32.9</v>
      </c>
      <c r="O783" s="186" t="s">
        <v>4430</v>
      </c>
      <c r="P783" s="186" t="s">
        <v>4430</v>
      </c>
      <c r="Q783" s="186" t="s">
        <v>4431</v>
      </c>
      <c r="R783" s="188" t="s">
        <v>5751</v>
      </c>
      <c r="S783" s="186" t="s">
        <v>5752</v>
      </c>
      <c r="T783" s="186"/>
      <c r="U783" s="186" t="s">
        <v>4434</v>
      </c>
      <c r="V783" s="185" t="n">
        <v>2459004821</v>
      </c>
    </row>
    <row r="784" customFormat="false" ht="20.25" hidden="false" customHeight="false" outlineLevel="0" collapsed="false">
      <c r="A784" s="17" t="n">
        <v>778</v>
      </c>
      <c r="B784" s="185" t="s">
        <v>4422</v>
      </c>
      <c r="C784" s="185" t="s">
        <v>5665</v>
      </c>
      <c r="D784" s="186" t="s">
        <v>5695</v>
      </c>
      <c r="E784" s="185" t="s">
        <v>5652</v>
      </c>
      <c r="F784" s="185" t="s">
        <v>5739</v>
      </c>
      <c r="G784" s="186"/>
      <c r="H784" s="186"/>
      <c r="I784" s="185" t="s">
        <v>4427</v>
      </c>
      <c r="J784" s="186" t="s">
        <v>4600</v>
      </c>
      <c r="K784" s="186" t="s">
        <v>4429</v>
      </c>
      <c r="L784" s="186"/>
      <c r="M784" s="186"/>
      <c r="N784" s="187" t="n">
        <v>50</v>
      </c>
      <c r="O784" s="186" t="s">
        <v>4430</v>
      </c>
      <c r="P784" s="186" t="s">
        <v>4430</v>
      </c>
      <c r="Q784" s="186" t="s">
        <v>4431</v>
      </c>
      <c r="R784" s="188" t="s">
        <v>5753</v>
      </c>
      <c r="S784" s="191" t="n">
        <v>45351</v>
      </c>
      <c r="T784" s="186"/>
      <c r="U784" s="186" t="s">
        <v>4434</v>
      </c>
      <c r="V784" s="185" t="n">
        <v>2459004821</v>
      </c>
    </row>
    <row r="785" customFormat="false" ht="20.25" hidden="false" customHeight="false" outlineLevel="0" collapsed="false">
      <c r="A785" s="17" t="n">
        <v>779</v>
      </c>
      <c r="B785" s="185" t="s">
        <v>4422</v>
      </c>
      <c r="C785" s="185" t="s">
        <v>5665</v>
      </c>
      <c r="D785" s="186" t="s">
        <v>5695</v>
      </c>
      <c r="E785" s="185" t="s">
        <v>5652</v>
      </c>
      <c r="F785" s="185" t="s">
        <v>5739</v>
      </c>
      <c r="G785" s="186"/>
      <c r="H785" s="186"/>
      <c r="I785" s="185" t="s">
        <v>4427</v>
      </c>
      <c r="J785" s="186" t="s">
        <v>4477</v>
      </c>
      <c r="K785" s="186" t="s">
        <v>4429</v>
      </c>
      <c r="L785" s="186"/>
      <c r="M785" s="186"/>
      <c r="N785" s="187" t="n">
        <v>50</v>
      </c>
      <c r="O785" s="186" t="s">
        <v>4430</v>
      </c>
      <c r="P785" s="186" t="s">
        <v>4430</v>
      </c>
      <c r="Q785" s="186" t="s">
        <v>4431</v>
      </c>
      <c r="R785" s="189" t="s">
        <v>5754</v>
      </c>
      <c r="S785" s="190" t="n">
        <v>45343</v>
      </c>
      <c r="T785" s="186"/>
      <c r="U785" s="186" t="s">
        <v>4434</v>
      </c>
      <c r="V785" s="185" t="n">
        <v>2459004821</v>
      </c>
    </row>
    <row r="786" customFormat="false" ht="20.25" hidden="false" customHeight="false" outlineLevel="0" collapsed="false">
      <c r="A786" s="17" t="n">
        <v>780</v>
      </c>
      <c r="B786" s="185" t="s">
        <v>4422</v>
      </c>
      <c r="C786" s="185" t="s">
        <v>5665</v>
      </c>
      <c r="D786" s="186" t="s">
        <v>5695</v>
      </c>
      <c r="E786" s="185" t="s">
        <v>5652</v>
      </c>
      <c r="F786" s="185" t="s">
        <v>5739</v>
      </c>
      <c r="G786" s="186"/>
      <c r="H786" s="186"/>
      <c r="I786" s="185" t="s">
        <v>4427</v>
      </c>
      <c r="J786" s="186" t="s">
        <v>5755</v>
      </c>
      <c r="K786" s="186" t="s">
        <v>4783</v>
      </c>
      <c r="L786" s="186"/>
      <c r="M786" s="186"/>
      <c r="N786" s="187" t="n">
        <v>25</v>
      </c>
      <c r="O786" s="186" t="s">
        <v>4430</v>
      </c>
      <c r="P786" s="186" t="s">
        <v>4430</v>
      </c>
      <c r="Q786" s="186"/>
      <c r="R786" s="189" t="s">
        <v>5756</v>
      </c>
      <c r="S786" s="190" t="n">
        <v>45530</v>
      </c>
      <c r="T786" s="186"/>
      <c r="U786" s="186" t="s">
        <v>4434</v>
      </c>
      <c r="V786" s="185" t="n">
        <v>2459004821</v>
      </c>
    </row>
    <row r="787" customFormat="false" ht="20.25" hidden="false" customHeight="false" outlineLevel="0" collapsed="false">
      <c r="A787" s="17" t="n">
        <v>781</v>
      </c>
      <c r="B787" s="185" t="s">
        <v>4422</v>
      </c>
      <c r="C787" s="185" t="s">
        <v>5665</v>
      </c>
      <c r="D787" s="186" t="s">
        <v>5695</v>
      </c>
      <c r="E787" s="185" t="s">
        <v>5652</v>
      </c>
      <c r="F787" s="185" t="s">
        <v>5739</v>
      </c>
      <c r="G787" s="186"/>
      <c r="H787" s="186"/>
      <c r="I787" s="185" t="s">
        <v>4427</v>
      </c>
      <c r="J787" s="186" t="s">
        <v>4476</v>
      </c>
      <c r="K787" s="186" t="s">
        <v>4429</v>
      </c>
      <c r="L787" s="186"/>
      <c r="M787" s="186"/>
      <c r="N787" s="187" t="n">
        <v>50</v>
      </c>
      <c r="O787" s="186" t="s">
        <v>4430</v>
      </c>
      <c r="P787" s="186" t="s">
        <v>4430</v>
      </c>
      <c r="Q787" s="186" t="s">
        <v>4431</v>
      </c>
      <c r="R787" s="189" t="s">
        <v>5757</v>
      </c>
      <c r="S787" s="186" t="s">
        <v>5758</v>
      </c>
      <c r="T787" s="186"/>
      <c r="U787" s="186" t="s">
        <v>4434</v>
      </c>
      <c r="V787" s="185" t="n">
        <v>2459004821</v>
      </c>
    </row>
    <row r="788" customFormat="false" ht="20.25" hidden="false" customHeight="false" outlineLevel="0" collapsed="false">
      <c r="A788" s="17" t="n">
        <v>782</v>
      </c>
      <c r="B788" s="185" t="s">
        <v>4422</v>
      </c>
      <c r="C788" s="185" t="s">
        <v>5665</v>
      </c>
      <c r="D788" s="186" t="s">
        <v>5695</v>
      </c>
      <c r="E788" s="185" t="s">
        <v>5652</v>
      </c>
      <c r="F788" s="185" t="s">
        <v>5739</v>
      </c>
      <c r="G788" s="186"/>
      <c r="H788" s="186"/>
      <c r="I788" s="185" t="s">
        <v>4427</v>
      </c>
      <c r="J788" s="186" t="s">
        <v>4576</v>
      </c>
      <c r="K788" s="186" t="s">
        <v>4429</v>
      </c>
      <c r="L788" s="186"/>
      <c r="M788" s="186"/>
      <c r="N788" s="187" t="n">
        <v>50</v>
      </c>
      <c r="O788" s="186" t="s">
        <v>4430</v>
      </c>
      <c r="P788" s="186" t="s">
        <v>4430</v>
      </c>
      <c r="Q788" s="186" t="s">
        <v>4431</v>
      </c>
      <c r="R788" s="189" t="s">
        <v>5759</v>
      </c>
      <c r="S788" s="186" t="s">
        <v>5760</v>
      </c>
      <c r="T788" s="186"/>
      <c r="U788" s="186" t="s">
        <v>4434</v>
      </c>
      <c r="V788" s="185" t="n">
        <v>2459004821</v>
      </c>
    </row>
    <row r="789" customFormat="false" ht="20.25" hidden="false" customHeight="false" outlineLevel="0" collapsed="false">
      <c r="A789" s="17" t="n">
        <v>783</v>
      </c>
      <c r="B789" s="185" t="s">
        <v>4422</v>
      </c>
      <c r="C789" s="185" t="s">
        <v>5665</v>
      </c>
      <c r="D789" s="186" t="s">
        <v>5695</v>
      </c>
      <c r="E789" s="185" t="s">
        <v>5652</v>
      </c>
      <c r="F789" s="185" t="s">
        <v>5739</v>
      </c>
      <c r="G789" s="186"/>
      <c r="H789" s="186"/>
      <c r="I789" s="185" t="s">
        <v>4427</v>
      </c>
      <c r="J789" s="186" t="s">
        <v>5761</v>
      </c>
      <c r="K789" s="186" t="s">
        <v>4783</v>
      </c>
      <c r="L789" s="186"/>
      <c r="M789" s="186"/>
      <c r="N789" s="187" t="n">
        <v>25.05</v>
      </c>
      <c r="O789" s="186" t="s">
        <v>4430</v>
      </c>
      <c r="P789" s="186" t="s">
        <v>4430</v>
      </c>
      <c r="Q789" s="186"/>
      <c r="R789" s="189" t="s">
        <v>5762</v>
      </c>
      <c r="S789" s="190" t="n">
        <v>45530</v>
      </c>
      <c r="T789" s="186"/>
      <c r="U789" s="186" t="s">
        <v>4434</v>
      </c>
      <c r="V789" s="185" t="n">
        <v>2459004821</v>
      </c>
    </row>
    <row r="790" customFormat="false" ht="40.5" hidden="false" customHeight="false" outlineLevel="0" collapsed="false">
      <c r="A790" s="17" t="n">
        <v>784</v>
      </c>
      <c r="B790" s="207" t="s">
        <v>4422</v>
      </c>
      <c r="C790" s="207" t="s">
        <v>5665</v>
      </c>
      <c r="D790" s="186" t="s">
        <v>5695</v>
      </c>
      <c r="E790" s="207" t="s">
        <v>5652</v>
      </c>
      <c r="F790" s="207" t="s">
        <v>5739</v>
      </c>
      <c r="G790" s="186"/>
      <c r="H790" s="186"/>
      <c r="I790" s="207" t="s">
        <v>4427</v>
      </c>
      <c r="J790" s="208" t="s">
        <v>5763</v>
      </c>
      <c r="K790" s="208" t="s">
        <v>4783</v>
      </c>
      <c r="L790" s="186"/>
      <c r="M790" s="186"/>
      <c r="N790" s="209" t="n">
        <v>25</v>
      </c>
      <c r="O790" s="208" t="s">
        <v>4430</v>
      </c>
      <c r="P790" s="208" t="s">
        <v>4430</v>
      </c>
      <c r="Q790" s="186" t="s">
        <v>5764</v>
      </c>
      <c r="R790" s="189"/>
      <c r="S790" s="186" t="s">
        <v>5765</v>
      </c>
      <c r="T790" s="208" t="s">
        <v>5766</v>
      </c>
      <c r="U790" s="208" t="s">
        <v>4434</v>
      </c>
      <c r="V790" s="207" t="n">
        <v>2459004821</v>
      </c>
    </row>
    <row r="791" customFormat="false" ht="20.25" hidden="false" customHeight="false" outlineLevel="0" collapsed="false">
      <c r="A791" s="17" t="n">
        <v>785</v>
      </c>
      <c r="B791" s="185" t="s">
        <v>4422</v>
      </c>
      <c r="C791" s="185" t="s">
        <v>5665</v>
      </c>
      <c r="D791" s="186" t="s">
        <v>5695</v>
      </c>
      <c r="E791" s="185" t="s">
        <v>5652</v>
      </c>
      <c r="F791" s="185" t="s">
        <v>5739</v>
      </c>
      <c r="G791" s="186"/>
      <c r="H791" s="186"/>
      <c r="I791" s="185" t="s">
        <v>4427</v>
      </c>
      <c r="J791" s="186" t="s">
        <v>4725</v>
      </c>
      <c r="K791" s="186" t="s">
        <v>4429</v>
      </c>
      <c r="L791" s="186"/>
      <c r="M791" s="186"/>
      <c r="N791" s="187" t="n">
        <v>50.1</v>
      </c>
      <c r="O791" s="186" t="s">
        <v>4430</v>
      </c>
      <c r="P791" s="186" t="s">
        <v>4430</v>
      </c>
      <c r="Q791" s="186" t="s">
        <v>4431</v>
      </c>
      <c r="R791" s="189" t="s">
        <v>5767</v>
      </c>
      <c r="S791" s="186" t="s">
        <v>5765</v>
      </c>
      <c r="T791" s="186"/>
      <c r="U791" s="186" t="s">
        <v>4434</v>
      </c>
      <c r="V791" s="185" t="n">
        <v>2459004821</v>
      </c>
    </row>
    <row r="792" customFormat="false" ht="20.25" hidden="false" customHeight="false" outlineLevel="0" collapsed="false">
      <c r="A792" s="17" t="n">
        <v>786</v>
      </c>
      <c r="B792" s="185" t="s">
        <v>4422</v>
      </c>
      <c r="C792" s="185" t="s">
        <v>5665</v>
      </c>
      <c r="D792" s="186" t="s">
        <v>5695</v>
      </c>
      <c r="E792" s="185" t="s">
        <v>5652</v>
      </c>
      <c r="F792" s="185" t="s">
        <v>5739</v>
      </c>
      <c r="G792" s="186"/>
      <c r="H792" s="186"/>
      <c r="I792" s="185" t="s">
        <v>4427</v>
      </c>
      <c r="J792" s="186" t="s">
        <v>4642</v>
      </c>
      <c r="K792" s="186" t="s">
        <v>4429</v>
      </c>
      <c r="L792" s="186"/>
      <c r="M792" s="186"/>
      <c r="N792" s="187" t="n">
        <v>50.1</v>
      </c>
      <c r="O792" s="186" t="s">
        <v>4430</v>
      </c>
      <c r="P792" s="186" t="s">
        <v>4430</v>
      </c>
      <c r="Q792" s="186" t="s">
        <v>4431</v>
      </c>
      <c r="R792" s="189" t="s">
        <v>5768</v>
      </c>
      <c r="S792" s="186" t="s">
        <v>5765</v>
      </c>
      <c r="T792" s="186"/>
      <c r="U792" s="186" t="s">
        <v>4434</v>
      </c>
      <c r="V792" s="185" t="n">
        <v>2459004821</v>
      </c>
    </row>
    <row r="793" customFormat="false" ht="20.25" hidden="false" customHeight="false" outlineLevel="0" collapsed="false">
      <c r="A793" s="17" t="n">
        <v>787</v>
      </c>
      <c r="B793" s="185" t="s">
        <v>4422</v>
      </c>
      <c r="C793" s="185" t="s">
        <v>5665</v>
      </c>
      <c r="D793" s="186" t="s">
        <v>5695</v>
      </c>
      <c r="E793" s="185" t="s">
        <v>5652</v>
      </c>
      <c r="F793" s="185" t="s">
        <v>5739</v>
      </c>
      <c r="G793" s="186"/>
      <c r="H793" s="186"/>
      <c r="I793" s="185" t="s">
        <v>4427</v>
      </c>
      <c r="J793" s="186" t="s">
        <v>4650</v>
      </c>
      <c r="K793" s="186" t="s">
        <v>4429</v>
      </c>
      <c r="L793" s="186"/>
      <c r="M793" s="186"/>
      <c r="N793" s="187" t="n">
        <v>50.1</v>
      </c>
      <c r="O793" s="186" t="s">
        <v>4430</v>
      </c>
      <c r="P793" s="186" t="s">
        <v>4430</v>
      </c>
      <c r="Q793" s="186" t="s">
        <v>4431</v>
      </c>
      <c r="R793" s="185" t="s">
        <v>5769</v>
      </c>
      <c r="S793" s="190" t="n">
        <v>44811</v>
      </c>
      <c r="T793" s="186"/>
      <c r="U793" s="186" t="s">
        <v>4434</v>
      </c>
      <c r="V793" s="185" t="n">
        <v>2459004821</v>
      </c>
    </row>
    <row r="794" customFormat="false" ht="20.25" hidden="false" customHeight="false" outlineLevel="0" collapsed="false">
      <c r="A794" s="17" t="n">
        <v>788</v>
      </c>
      <c r="B794" s="185" t="s">
        <v>4422</v>
      </c>
      <c r="C794" s="185" t="s">
        <v>5665</v>
      </c>
      <c r="D794" s="186" t="s">
        <v>5695</v>
      </c>
      <c r="E794" s="185" t="s">
        <v>5652</v>
      </c>
      <c r="F794" s="185" t="s">
        <v>5739</v>
      </c>
      <c r="G794" s="186"/>
      <c r="H794" s="186"/>
      <c r="I794" s="185" t="s">
        <v>4427</v>
      </c>
      <c r="J794" s="186" t="s">
        <v>4501</v>
      </c>
      <c r="K794" s="186" t="s">
        <v>4429</v>
      </c>
      <c r="L794" s="186"/>
      <c r="M794" s="186"/>
      <c r="N794" s="187" t="n">
        <v>50.1</v>
      </c>
      <c r="O794" s="186" t="s">
        <v>4430</v>
      </c>
      <c r="P794" s="186" t="s">
        <v>4430</v>
      </c>
      <c r="Q794" s="186" t="s">
        <v>4431</v>
      </c>
      <c r="R794" s="185" t="s">
        <v>5770</v>
      </c>
      <c r="S794" s="190" t="n">
        <v>44811</v>
      </c>
      <c r="T794" s="186"/>
      <c r="U794" s="186" t="s">
        <v>4434</v>
      </c>
      <c r="V794" s="185" t="n">
        <v>2459004821</v>
      </c>
    </row>
    <row r="795" customFormat="false" ht="20.25" hidden="false" customHeight="false" outlineLevel="0" collapsed="false">
      <c r="A795" s="17" t="n">
        <v>789</v>
      </c>
      <c r="B795" s="185" t="s">
        <v>4422</v>
      </c>
      <c r="C795" s="185" t="s">
        <v>5665</v>
      </c>
      <c r="D795" s="186" t="s">
        <v>5695</v>
      </c>
      <c r="E795" s="185" t="s">
        <v>5652</v>
      </c>
      <c r="F795" s="185" t="s">
        <v>5739</v>
      </c>
      <c r="G795" s="186"/>
      <c r="H795" s="186"/>
      <c r="I795" s="185" t="s">
        <v>4427</v>
      </c>
      <c r="J795" s="186" t="s">
        <v>4463</v>
      </c>
      <c r="K795" s="186" t="s">
        <v>4429</v>
      </c>
      <c r="L795" s="186"/>
      <c r="M795" s="186"/>
      <c r="N795" s="187" t="n">
        <v>50.1</v>
      </c>
      <c r="O795" s="186" t="s">
        <v>4430</v>
      </c>
      <c r="P795" s="186" t="s">
        <v>4430</v>
      </c>
      <c r="Q795" s="186" t="s">
        <v>5771</v>
      </c>
      <c r="R795" s="189" t="s">
        <v>5772</v>
      </c>
      <c r="S795" s="190" t="n">
        <v>44811</v>
      </c>
      <c r="T795" s="186"/>
      <c r="U795" s="186" t="s">
        <v>4434</v>
      </c>
      <c r="V795" s="185" t="n">
        <v>2459004821</v>
      </c>
    </row>
    <row r="796" customFormat="false" ht="20.25" hidden="false" customHeight="false" outlineLevel="0" collapsed="false">
      <c r="A796" s="17" t="n">
        <v>790</v>
      </c>
      <c r="B796" s="185" t="s">
        <v>4422</v>
      </c>
      <c r="C796" s="185" t="s">
        <v>5665</v>
      </c>
      <c r="D796" s="186" t="s">
        <v>5695</v>
      </c>
      <c r="E796" s="185" t="s">
        <v>5652</v>
      </c>
      <c r="F796" s="185" t="s">
        <v>5739</v>
      </c>
      <c r="G796" s="186"/>
      <c r="H796" s="186"/>
      <c r="I796" s="185" t="s">
        <v>4427</v>
      </c>
      <c r="J796" s="186" t="s">
        <v>4988</v>
      </c>
      <c r="K796" s="186" t="s">
        <v>4429</v>
      </c>
      <c r="L796" s="186"/>
      <c r="M796" s="186"/>
      <c r="N796" s="187" t="n">
        <v>50.1</v>
      </c>
      <c r="O796" s="186" t="s">
        <v>4430</v>
      </c>
      <c r="P796" s="186" t="s">
        <v>4430</v>
      </c>
      <c r="Q796" s="186"/>
      <c r="R796" s="188" t="s">
        <v>5773</v>
      </c>
      <c r="S796" s="188" t="s">
        <v>4806</v>
      </c>
      <c r="T796" s="186"/>
      <c r="U796" s="186" t="s">
        <v>4434</v>
      </c>
      <c r="V796" s="185" t="n">
        <v>2459004821</v>
      </c>
    </row>
    <row r="797" customFormat="false" ht="20.25" hidden="false" customHeight="false" outlineLevel="0" collapsed="false">
      <c r="A797" s="17" t="n">
        <v>791</v>
      </c>
      <c r="B797" s="185" t="s">
        <v>4422</v>
      </c>
      <c r="C797" s="185" t="s">
        <v>5665</v>
      </c>
      <c r="D797" s="186" t="s">
        <v>5695</v>
      </c>
      <c r="E797" s="185" t="s">
        <v>5652</v>
      </c>
      <c r="F797" s="185" t="s">
        <v>5739</v>
      </c>
      <c r="G797" s="186"/>
      <c r="H797" s="186"/>
      <c r="I797" s="185" t="s">
        <v>4427</v>
      </c>
      <c r="J797" s="186" t="s">
        <v>5516</v>
      </c>
      <c r="K797" s="186" t="s">
        <v>4429</v>
      </c>
      <c r="L797" s="186"/>
      <c r="M797" s="186"/>
      <c r="N797" s="187" t="n">
        <v>50.1</v>
      </c>
      <c r="O797" s="186" t="s">
        <v>4430</v>
      </c>
      <c r="P797" s="186" t="s">
        <v>4430</v>
      </c>
      <c r="Q797" s="186" t="s">
        <v>4431</v>
      </c>
      <c r="R797" s="188" t="s">
        <v>5774</v>
      </c>
      <c r="S797" s="186" t="s">
        <v>4888</v>
      </c>
      <c r="T797" s="186"/>
      <c r="U797" s="186" t="s">
        <v>4434</v>
      </c>
      <c r="V797" s="185" t="n">
        <v>2459004821</v>
      </c>
    </row>
    <row r="798" customFormat="false" ht="20.25" hidden="false" customHeight="false" outlineLevel="0" collapsed="false">
      <c r="A798" s="17" t="n">
        <v>792</v>
      </c>
      <c r="B798" s="185" t="s">
        <v>4422</v>
      </c>
      <c r="C798" s="185" t="s">
        <v>5665</v>
      </c>
      <c r="D798" s="186" t="s">
        <v>5695</v>
      </c>
      <c r="E798" s="185" t="s">
        <v>5652</v>
      </c>
      <c r="F798" s="185" t="s">
        <v>5739</v>
      </c>
      <c r="G798" s="186"/>
      <c r="H798" s="186"/>
      <c r="I798" s="185" t="s">
        <v>4427</v>
      </c>
      <c r="J798" s="186" t="s">
        <v>5096</v>
      </c>
      <c r="K798" s="186" t="s">
        <v>4429</v>
      </c>
      <c r="L798" s="186"/>
      <c r="M798" s="186"/>
      <c r="N798" s="187" t="n">
        <v>32.9</v>
      </c>
      <c r="O798" s="186" t="s">
        <v>4430</v>
      </c>
      <c r="P798" s="186" t="s">
        <v>4430</v>
      </c>
      <c r="Q798" s="186" t="s">
        <v>5057</v>
      </c>
      <c r="R798" s="188" t="s">
        <v>5775</v>
      </c>
      <c r="S798" s="188" t="s">
        <v>5776</v>
      </c>
      <c r="T798" s="186"/>
      <c r="U798" s="186" t="s">
        <v>4434</v>
      </c>
      <c r="V798" s="185" t="n">
        <v>2459004821</v>
      </c>
    </row>
    <row r="799" customFormat="false" ht="20.25" hidden="false" customHeight="false" outlineLevel="0" collapsed="false">
      <c r="A799" s="17" t="n">
        <v>793</v>
      </c>
      <c r="B799" s="185" t="s">
        <v>4422</v>
      </c>
      <c r="C799" s="185" t="s">
        <v>5665</v>
      </c>
      <c r="D799" s="186" t="s">
        <v>5695</v>
      </c>
      <c r="E799" s="185" t="s">
        <v>5652</v>
      </c>
      <c r="F799" s="185" t="s">
        <v>5739</v>
      </c>
      <c r="G799" s="186"/>
      <c r="H799" s="186"/>
      <c r="I799" s="185" t="s">
        <v>4427</v>
      </c>
      <c r="J799" s="186" t="s">
        <v>5394</v>
      </c>
      <c r="K799" s="186" t="s">
        <v>4429</v>
      </c>
      <c r="L799" s="186"/>
      <c r="M799" s="186"/>
      <c r="N799" s="187" t="n">
        <v>50</v>
      </c>
      <c r="O799" s="186" t="s">
        <v>4430</v>
      </c>
      <c r="P799" s="186" t="s">
        <v>4430</v>
      </c>
      <c r="Q799" s="186"/>
      <c r="R799" s="189" t="s">
        <v>5777</v>
      </c>
      <c r="S799" s="190" t="n">
        <v>45530</v>
      </c>
      <c r="T799" s="186"/>
      <c r="U799" s="186" t="s">
        <v>4434</v>
      </c>
      <c r="V799" s="185" t="n">
        <v>2459004821</v>
      </c>
    </row>
    <row r="800" customFormat="false" ht="20.25" hidden="false" customHeight="false" outlineLevel="0" collapsed="false">
      <c r="A800" s="17" t="n">
        <v>794</v>
      </c>
      <c r="B800" s="185" t="s">
        <v>4422</v>
      </c>
      <c r="C800" s="185" t="s">
        <v>5665</v>
      </c>
      <c r="D800" s="186" t="s">
        <v>5695</v>
      </c>
      <c r="E800" s="185" t="s">
        <v>5652</v>
      </c>
      <c r="F800" s="185" t="s">
        <v>5739</v>
      </c>
      <c r="G800" s="186"/>
      <c r="H800" s="186"/>
      <c r="I800" s="185" t="s">
        <v>4541</v>
      </c>
      <c r="J800" s="186" t="s">
        <v>4427</v>
      </c>
      <c r="K800" s="186" t="s">
        <v>4429</v>
      </c>
      <c r="L800" s="186"/>
      <c r="M800" s="186"/>
      <c r="N800" s="187" t="n">
        <v>50.9</v>
      </c>
      <c r="O800" s="186" t="s">
        <v>4430</v>
      </c>
      <c r="P800" s="186" t="s">
        <v>4430</v>
      </c>
      <c r="Q800" s="186" t="s">
        <v>5778</v>
      </c>
      <c r="R800" s="188" t="s">
        <v>5779</v>
      </c>
      <c r="S800" s="191" t="n">
        <v>40743</v>
      </c>
      <c r="T800" s="186"/>
      <c r="U800" s="186" t="s">
        <v>4434</v>
      </c>
      <c r="V800" s="185" t="n">
        <v>2459004821</v>
      </c>
    </row>
    <row r="801" customFormat="false" ht="20.25" hidden="false" customHeight="false" outlineLevel="0" collapsed="false">
      <c r="A801" s="17" t="n">
        <v>795</v>
      </c>
      <c r="B801" s="185" t="s">
        <v>4422</v>
      </c>
      <c r="C801" s="185" t="s">
        <v>5665</v>
      </c>
      <c r="D801" s="186" t="s">
        <v>5695</v>
      </c>
      <c r="E801" s="185" t="s">
        <v>5652</v>
      </c>
      <c r="F801" s="185" t="s">
        <v>5739</v>
      </c>
      <c r="G801" s="186"/>
      <c r="H801" s="186"/>
      <c r="I801" s="185" t="s">
        <v>4541</v>
      </c>
      <c r="J801" s="186" t="s">
        <v>4444</v>
      </c>
      <c r="K801" s="186" t="s">
        <v>4429</v>
      </c>
      <c r="L801" s="186"/>
      <c r="M801" s="186"/>
      <c r="N801" s="187" t="n">
        <v>49</v>
      </c>
      <c r="O801" s="186" t="s">
        <v>4430</v>
      </c>
      <c r="P801" s="186" t="s">
        <v>4430</v>
      </c>
      <c r="Q801" s="186" t="s">
        <v>5780</v>
      </c>
      <c r="R801" s="188" t="s">
        <v>5781</v>
      </c>
      <c r="S801" s="191" t="n">
        <v>40743</v>
      </c>
      <c r="T801" s="186"/>
      <c r="U801" s="186" t="s">
        <v>4434</v>
      </c>
      <c r="V801" s="185" t="n">
        <v>2459004821</v>
      </c>
    </row>
    <row r="802" customFormat="false" ht="20.25" hidden="false" customHeight="false" outlineLevel="0" collapsed="false">
      <c r="A802" s="17" t="n">
        <v>796</v>
      </c>
      <c r="B802" s="185" t="s">
        <v>4422</v>
      </c>
      <c r="C802" s="185" t="s">
        <v>5665</v>
      </c>
      <c r="D802" s="186" t="s">
        <v>5695</v>
      </c>
      <c r="E802" s="185" t="s">
        <v>5652</v>
      </c>
      <c r="F802" s="185" t="s">
        <v>5739</v>
      </c>
      <c r="G802" s="186"/>
      <c r="H802" s="186"/>
      <c r="I802" s="185" t="s">
        <v>4541</v>
      </c>
      <c r="J802" s="186" t="s">
        <v>4820</v>
      </c>
      <c r="K802" s="186" t="s">
        <v>4429</v>
      </c>
      <c r="L802" s="186"/>
      <c r="M802" s="186"/>
      <c r="N802" s="187" t="n">
        <v>49.2</v>
      </c>
      <c r="O802" s="186" t="s">
        <v>4430</v>
      </c>
      <c r="P802" s="186" t="s">
        <v>4430</v>
      </c>
      <c r="Q802" s="186" t="s">
        <v>5780</v>
      </c>
      <c r="R802" s="188" t="s">
        <v>5782</v>
      </c>
      <c r="S802" s="191" t="n">
        <v>40743</v>
      </c>
      <c r="T802" s="186"/>
      <c r="U802" s="186" t="s">
        <v>4434</v>
      </c>
      <c r="V802" s="185" t="n">
        <v>2459004821</v>
      </c>
    </row>
    <row r="803" customFormat="false" ht="20.25" hidden="false" customHeight="false" outlineLevel="0" collapsed="false">
      <c r="A803" s="17" t="n">
        <v>797</v>
      </c>
      <c r="B803" s="185" t="s">
        <v>4422</v>
      </c>
      <c r="C803" s="185" t="s">
        <v>5665</v>
      </c>
      <c r="D803" s="186" t="s">
        <v>5695</v>
      </c>
      <c r="E803" s="185" t="s">
        <v>5652</v>
      </c>
      <c r="F803" s="185" t="s">
        <v>5739</v>
      </c>
      <c r="G803" s="186"/>
      <c r="H803" s="186"/>
      <c r="I803" s="185" t="s">
        <v>4541</v>
      </c>
      <c r="J803" s="186" t="s">
        <v>4635</v>
      </c>
      <c r="K803" s="186" t="s">
        <v>4429</v>
      </c>
      <c r="L803" s="186"/>
      <c r="M803" s="186"/>
      <c r="N803" s="187" t="n">
        <v>49.2</v>
      </c>
      <c r="O803" s="186" t="s">
        <v>4430</v>
      </c>
      <c r="P803" s="186" t="s">
        <v>4430</v>
      </c>
      <c r="Q803" s="186" t="s">
        <v>5780</v>
      </c>
      <c r="R803" s="188" t="s">
        <v>5783</v>
      </c>
      <c r="S803" s="191" t="n">
        <v>40743</v>
      </c>
      <c r="T803" s="186"/>
      <c r="U803" s="186" t="s">
        <v>4434</v>
      </c>
      <c r="V803" s="185" t="n">
        <v>2459004821</v>
      </c>
    </row>
    <row r="804" customFormat="false" ht="20.25" hidden="false" customHeight="false" outlineLevel="0" collapsed="false">
      <c r="A804" s="17" t="n">
        <v>798</v>
      </c>
      <c r="B804" s="185" t="s">
        <v>4422</v>
      </c>
      <c r="C804" s="185" t="s">
        <v>5665</v>
      </c>
      <c r="D804" s="186" t="s">
        <v>5695</v>
      </c>
      <c r="E804" s="185" t="s">
        <v>5652</v>
      </c>
      <c r="F804" s="185" t="s">
        <v>5739</v>
      </c>
      <c r="G804" s="186"/>
      <c r="H804" s="186"/>
      <c r="I804" s="185" t="n">
        <v>7</v>
      </c>
      <c r="J804" s="186" t="s">
        <v>4521</v>
      </c>
      <c r="K804" s="186" t="s">
        <v>4429</v>
      </c>
      <c r="L804" s="186"/>
      <c r="M804" s="186"/>
      <c r="N804" s="187" t="n">
        <v>34.4</v>
      </c>
      <c r="O804" s="186" t="s">
        <v>4430</v>
      </c>
      <c r="P804" s="186" t="s">
        <v>4430</v>
      </c>
      <c r="Q804" s="186" t="s">
        <v>5000</v>
      </c>
      <c r="R804" s="189" t="s">
        <v>5784</v>
      </c>
      <c r="S804" s="190" t="n">
        <v>45110</v>
      </c>
      <c r="T804" s="186"/>
      <c r="U804" s="186" t="s">
        <v>4434</v>
      </c>
      <c r="V804" s="185" t="n">
        <v>2459004821</v>
      </c>
    </row>
    <row r="805" customFormat="false" ht="20.25" hidden="false" customHeight="false" outlineLevel="0" collapsed="false">
      <c r="A805" s="17" t="n">
        <v>799</v>
      </c>
      <c r="B805" s="185" t="s">
        <v>4422</v>
      </c>
      <c r="C805" s="185" t="s">
        <v>5665</v>
      </c>
      <c r="D805" s="186" t="s">
        <v>5695</v>
      </c>
      <c r="E805" s="185" t="s">
        <v>5652</v>
      </c>
      <c r="F805" s="185" t="s">
        <v>5739</v>
      </c>
      <c r="G805" s="186"/>
      <c r="H805" s="186"/>
      <c r="I805" s="185" t="s">
        <v>4546</v>
      </c>
      <c r="J805" s="186" t="s">
        <v>4544</v>
      </c>
      <c r="K805" s="186" t="s">
        <v>4429</v>
      </c>
      <c r="L805" s="186"/>
      <c r="M805" s="186"/>
      <c r="N805" s="187" t="n">
        <v>49.6</v>
      </c>
      <c r="O805" s="186" t="s">
        <v>4430</v>
      </c>
      <c r="P805" s="186" t="s">
        <v>4430</v>
      </c>
      <c r="Q805" s="186" t="s">
        <v>5785</v>
      </c>
      <c r="R805" s="189" t="s">
        <v>5786</v>
      </c>
      <c r="S805" s="186" t="s">
        <v>5787</v>
      </c>
      <c r="T805" s="186"/>
      <c r="U805" s="186" t="s">
        <v>4434</v>
      </c>
      <c r="V805" s="185" t="n">
        <v>2459004821</v>
      </c>
    </row>
    <row r="806" customFormat="false" ht="20.25" hidden="false" customHeight="false" outlineLevel="0" collapsed="false">
      <c r="A806" s="17" t="n">
        <v>800</v>
      </c>
      <c r="B806" s="185" t="s">
        <v>4422</v>
      </c>
      <c r="C806" s="185" t="s">
        <v>5665</v>
      </c>
      <c r="D806" s="186" t="s">
        <v>5695</v>
      </c>
      <c r="E806" s="185" t="s">
        <v>5652</v>
      </c>
      <c r="F806" s="185" t="s">
        <v>5739</v>
      </c>
      <c r="G806" s="186"/>
      <c r="H806" s="186"/>
      <c r="I806" s="185" t="s">
        <v>4546</v>
      </c>
      <c r="J806" s="186" t="s">
        <v>4440</v>
      </c>
      <c r="K806" s="186" t="s">
        <v>4429</v>
      </c>
      <c r="L806" s="186"/>
      <c r="M806" s="186"/>
      <c r="N806" s="187" t="n">
        <v>34.4</v>
      </c>
      <c r="O806" s="186" t="s">
        <v>4430</v>
      </c>
      <c r="P806" s="186" t="s">
        <v>4430</v>
      </c>
      <c r="Q806" s="186" t="s">
        <v>5788</v>
      </c>
      <c r="R806" s="189" t="s">
        <v>5789</v>
      </c>
      <c r="S806" s="186" t="s">
        <v>5790</v>
      </c>
      <c r="T806" s="186"/>
      <c r="U806" s="186" t="s">
        <v>4434</v>
      </c>
      <c r="V806" s="185" t="n">
        <v>2459004821</v>
      </c>
    </row>
    <row r="807" customFormat="false" ht="20.25" hidden="false" customHeight="false" outlineLevel="0" collapsed="false">
      <c r="A807" s="17" t="n">
        <v>801</v>
      </c>
      <c r="B807" s="185" t="s">
        <v>4422</v>
      </c>
      <c r="C807" s="185" t="s">
        <v>5665</v>
      </c>
      <c r="D807" s="186" t="s">
        <v>5695</v>
      </c>
      <c r="E807" s="185" t="s">
        <v>5652</v>
      </c>
      <c r="F807" s="185" t="s">
        <v>5739</v>
      </c>
      <c r="G807" s="186"/>
      <c r="H807" s="186"/>
      <c r="I807" s="185" t="s">
        <v>4546</v>
      </c>
      <c r="J807" s="186" t="s">
        <v>4456</v>
      </c>
      <c r="K807" s="186" t="s">
        <v>4429</v>
      </c>
      <c r="L807" s="186"/>
      <c r="M807" s="186"/>
      <c r="N807" s="187" t="n">
        <v>50.6</v>
      </c>
      <c r="O807" s="186" t="s">
        <v>4430</v>
      </c>
      <c r="P807" s="186" t="s">
        <v>4430</v>
      </c>
      <c r="Q807" s="186" t="s">
        <v>5791</v>
      </c>
      <c r="R807" s="189" t="s">
        <v>5792</v>
      </c>
      <c r="S807" s="186" t="s">
        <v>5790</v>
      </c>
      <c r="T807" s="186"/>
      <c r="U807" s="186" t="s">
        <v>4434</v>
      </c>
      <c r="V807" s="185" t="n">
        <v>2459004821</v>
      </c>
    </row>
    <row r="808" customFormat="false" ht="20.25" hidden="false" customHeight="false" outlineLevel="0" collapsed="false">
      <c r="A808" s="17" t="n">
        <v>802</v>
      </c>
      <c r="B808" s="185" t="s">
        <v>4422</v>
      </c>
      <c r="C808" s="185" t="s">
        <v>5665</v>
      </c>
      <c r="D808" s="186" t="s">
        <v>5695</v>
      </c>
      <c r="E808" s="185" t="s">
        <v>5652</v>
      </c>
      <c r="F808" s="185" t="s">
        <v>5739</v>
      </c>
      <c r="G808" s="186"/>
      <c r="H808" s="186"/>
      <c r="I808" s="185" t="s">
        <v>4482</v>
      </c>
      <c r="J808" s="186" t="s">
        <v>4546</v>
      </c>
      <c r="K808" s="186" t="s">
        <v>4429</v>
      </c>
      <c r="L808" s="186"/>
      <c r="M808" s="186"/>
      <c r="N808" s="187" t="n">
        <v>44.7</v>
      </c>
      <c r="O808" s="186" t="s">
        <v>4430</v>
      </c>
      <c r="P808" s="186" t="s">
        <v>4430</v>
      </c>
      <c r="Q808" s="186" t="s">
        <v>5793</v>
      </c>
      <c r="R808" s="188" t="s">
        <v>5794</v>
      </c>
      <c r="S808" s="191" t="n">
        <v>41346</v>
      </c>
      <c r="T808" s="186"/>
      <c r="U808" s="186" t="s">
        <v>4434</v>
      </c>
      <c r="V808" s="185" t="n">
        <v>2459004821</v>
      </c>
    </row>
    <row r="809" customFormat="false" ht="20.25" hidden="false" customHeight="false" outlineLevel="0" collapsed="false">
      <c r="A809" s="17" t="n">
        <v>803</v>
      </c>
      <c r="B809" s="185" t="s">
        <v>4422</v>
      </c>
      <c r="C809" s="185" t="s">
        <v>5665</v>
      </c>
      <c r="D809" s="186" t="s">
        <v>5695</v>
      </c>
      <c r="E809" s="185" t="s">
        <v>5652</v>
      </c>
      <c r="F809" s="185" t="s">
        <v>5739</v>
      </c>
      <c r="G809" s="186"/>
      <c r="H809" s="186"/>
      <c r="I809" s="185" t="s">
        <v>4482</v>
      </c>
      <c r="J809" s="186" t="s">
        <v>4579</v>
      </c>
      <c r="K809" s="186" t="s">
        <v>4429</v>
      </c>
      <c r="L809" s="186"/>
      <c r="M809" s="186"/>
      <c r="N809" s="187" t="n">
        <v>39.1</v>
      </c>
      <c r="O809" s="186" t="s">
        <v>4430</v>
      </c>
      <c r="P809" s="186" t="s">
        <v>4430</v>
      </c>
      <c r="Q809" s="186" t="s">
        <v>5793</v>
      </c>
      <c r="R809" s="185" t="s">
        <v>5795</v>
      </c>
      <c r="S809" s="191" t="n">
        <v>41346</v>
      </c>
      <c r="T809" s="186"/>
      <c r="U809" s="186" t="s">
        <v>4434</v>
      </c>
      <c r="V809" s="185" t="n">
        <v>2459004821</v>
      </c>
    </row>
    <row r="810" customFormat="false" ht="20.25" hidden="false" customHeight="false" outlineLevel="0" collapsed="false">
      <c r="A810" s="17" t="n">
        <v>805</v>
      </c>
      <c r="B810" s="185" t="s">
        <v>4422</v>
      </c>
      <c r="C810" s="185" t="s">
        <v>5665</v>
      </c>
      <c r="D810" s="186" t="s">
        <v>5695</v>
      </c>
      <c r="E810" s="185" t="s">
        <v>5652</v>
      </c>
      <c r="F810" s="185" t="s">
        <v>5739</v>
      </c>
      <c r="G810" s="186"/>
      <c r="H810" s="186"/>
      <c r="I810" s="185" t="s">
        <v>4482</v>
      </c>
      <c r="J810" s="186" t="s">
        <v>4483</v>
      </c>
      <c r="K810" s="186" t="s">
        <v>4429</v>
      </c>
      <c r="L810" s="186"/>
      <c r="M810" s="186"/>
      <c r="N810" s="187" t="n">
        <v>44.7</v>
      </c>
      <c r="O810" s="186" t="s">
        <v>4430</v>
      </c>
      <c r="P810" s="186" t="s">
        <v>4430</v>
      </c>
      <c r="Q810" s="186" t="s">
        <v>5793</v>
      </c>
      <c r="R810" s="188" t="s">
        <v>5796</v>
      </c>
      <c r="S810" s="191" t="n">
        <v>41346</v>
      </c>
      <c r="T810" s="186"/>
      <c r="U810" s="186" t="s">
        <v>4434</v>
      </c>
      <c r="V810" s="185" t="n">
        <v>2459004821</v>
      </c>
    </row>
    <row r="811" customFormat="false" ht="20.25" hidden="false" customHeight="false" outlineLevel="0" collapsed="false">
      <c r="A811" s="17" t="n">
        <v>806</v>
      </c>
      <c r="B811" s="185" t="s">
        <v>4422</v>
      </c>
      <c r="C811" s="185" t="s">
        <v>5665</v>
      </c>
      <c r="D811" s="186" t="s">
        <v>5695</v>
      </c>
      <c r="E811" s="185" t="s">
        <v>5652</v>
      </c>
      <c r="F811" s="185" t="s">
        <v>5797</v>
      </c>
      <c r="G811" s="186"/>
      <c r="H811" s="186"/>
      <c r="I811" s="185" t="s">
        <v>4440</v>
      </c>
      <c r="J811" s="186" t="s">
        <v>4546</v>
      </c>
      <c r="K811" s="186" t="s">
        <v>4429</v>
      </c>
      <c r="L811" s="186"/>
      <c r="M811" s="186"/>
      <c r="N811" s="187" t="n">
        <v>50.3</v>
      </c>
      <c r="O811" s="186" t="s">
        <v>4430</v>
      </c>
      <c r="P811" s="186" t="s">
        <v>4430</v>
      </c>
      <c r="Q811" s="186" t="s">
        <v>5798</v>
      </c>
      <c r="R811" s="188" t="s">
        <v>5799</v>
      </c>
      <c r="S811" s="188" t="s">
        <v>5800</v>
      </c>
      <c r="T811" s="186"/>
      <c r="U811" s="186" t="s">
        <v>4434</v>
      </c>
      <c r="V811" s="185" t="n">
        <v>2459004821</v>
      </c>
    </row>
    <row r="812" customFormat="false" ht="20.25" hidden="false" customHeight="false" outlineLevel="0" collapsed="false">
      <c r="A812" s="17" t="n">
        <v>807</v>
      </c>
      <c r="B812" s="185" t="s">
        <v>4422</v>
      </c>
      <c r="C812" s="185" t="s">
        <v>5665</v>
      </c>
      <c r="D812" s="186" t="s">
        <v>5695</v>
      </c>
      <c r="E812" s="185" t="s">
        <v>5652</v>
      </c>
      <c r="F812" s="185" t="s">
        <v>5797</v>
      </c>
      <c r="G812" s="186"/>
      <c r="H812" s="186"/>
      <c r="I812" s="185" t="s">
        <v>4440</v>
      </c>
      <c r="J812" s="186" t="s">
        <v>4440</v>
      </c>
      <c r="K812" s="186" t="s">
        <v>4429</v>
      </c>
      <c r="L812" s="186"/>
      <c r="M812" s="186"/>
      <c r="N812" s="187" t="n">
        <v>50.3</v>
      </c>
      <c r="O812" s="186" t="s">
        <v>4430</v>
      </c>
      <c r="P812" s="186" t="s">
        <v>4430</v>
      </c>
      <c r="Q812" s="186" t="s">
        <v>4473</v>
      </c>
      <c r="R812" s="188" t="s">
        <v>5801</v>
      </c>
      <c r="S812" s="186" t="s">
        <v>4475</v>
      </c>
      <c r="T812" s="186"/>
      <c r="U812" s="186" t="s">
        <v>4434</v>
      </c>
      <c r="V812" s="185" t="n">
        <v>2459004821</v>
      </c>
    </row>
    <row r="813" customFormat="false" ht="20.25" hidden="false" customHeight="false" outlineLevel="0" collapsed="false">
      <c r="A813" s="17" t="n">
        <v>808</v>
      </c>
      <c r="B813" s="185" t="s">
        <v>4422</v>
      </c>
      <c r="C813" s="185" t="s">
        <v>5665</v>
      </c>
      <c r="D813" s="186" t="s">
        <v>5695</v>
      </c>
      <c r="E813" s="185" t="s">
        <v>5652</v>
      </c>
      <c r="F813" s="185" t="s">
        <v>5797</v>
      </c>
      <c r="G813" s="186"/>
      <c r="H813" s="186"/>
      <c r="I813" s="185" t="s">
        <v>4440</v>
      </c>
      <c r="J813" s="186" t="s">
        <v>4444</v>
      </c>
      <c r="K813" s="186" t="s">
        <v>4429</v>
      </c>
      <c r="L813" s="186"/>
      <c r="M813" s="186"/>
      <c r="N813" s="187" t="n">
        <v>50.3</v>
      </c>
      <c r="O813" s="186" t="s">
        <v>4430</v>
      </c>
      <c r="P813" s="186" t="s">
        <v>4430</v>
      </c>
      <c r="Q813" s="186"/>
      <c r="R813" s="188" t="s">
        <v>5802</v>
      </c>
      <c r="S813" s="186"/>
      <c r="T813" s="186"/>
      <c r="U813" s="186" t="s">
        <v>4434</v>
      </c>
      <c r="V813" s="185" t="n">
        <v>2459004821</v>
      </c>
    </row>
    <row r="814" customFormat="false" ht="20.25" hidden="false" customHeight="false" outlineLevel="0" collapsed="false">
      <c r="A814" s="17" t="n">
        <v>809</v>
      </c>
      <c r="B814" s="185" t="s">
        <v>4422</v>
      </c>
      <c r="C814" s="185" t="s">
        <v>5665</v>
      </c>
      <c r="D814" s="186" t="s">
        <v>5695</v>
      </c>
      <c r="E814" s="185" t="s">
        <v>5652</v>
      </c>
      <c r="F814" s="185" t="s">
        <v>5797</v>
      </c>
      <c r="G814" s="186"/>
      <c r="H814" s="186"/>
      <c r="I814" s="185" t="s">
        <v>4440</v>
      </c>
      <c r="J814" s="186" t="s">
        <v>5803</v>
      </c>
      <c r="K814" s="186" t="s">
        <v>4783</v>
      </c>
      <c r="L814" s="186"/>
      <c r="M814" s="186"/>
      <c r="N814" s="187" t="n">
        <v>25.15</v>
      </c>
      <c r="O814" s="186" t="s">
        <v>4430</v>
      </c>
      <c r="P814" s="186" t="s">
        <v>4430</v>
      </c>
      <c r="Q814" s="186"/>
      <c r="R814" s="189" t="s">
        <v>5804</v>
      </c>
      <c r="S814" s="190" t="n">
        <v>44806</v>
      </c>
      <c r="T814" s="186"/>
      <c r="U814" s="186" t="s">
        <v>4434</v>
      </c>
      <c r="V814" s="185" t="n">
        <v>2459004821</v>
      </c>
    </row>
    <row r="815" customFormat="false" ht="20.25" hidden="false" customHeight="false" outlineLevel="0" collapsed="false">
      <c r="A815" s="17" t="n">
        <v>810</v>
      </c>
      <c r="B815" s="185" t="s">
        <v>4422</v>
      </c>
      <c r="C815" s="185" t="s">
        <v>5665</v>
      </c>
      <c r="D815" s="186" t="s">
        <v>5695</v>
      </c>
      <c r="E815" s="185" t="s">
        <v>5652</v>
      </c>
      <c r="F815" s="185" t="s">
        <v>5797</v>
      </c>
      <c r="G815" s="186"/>
      <c r="H815" s="186"/>
      <c r="I815" s="185" t="s">
        <v>4440</v>
      </c>
      <c r="J815" s="186" t="s">
        <v>5805</v>
      </c>
      <c r="K815" s="186" t="s">
        <v>4783</v>
      </c>
      <c r="L815" s="186"/>
      <c r="M815" s="186"/>
      <c r="N815" s="187" t="n">
        <v>25.15</v>
      </c>
      <c r="O815" s="186" t="s">
        <v>4430</v>
      </c>
      <c r="P815" s="186" t="s">
        <v>4430</v>
      </c>
      <c r="Q815" s="186"/>
      <c r="R815" s="188" t="s">
        <v>5806</v>
      </c>
      <c r="S815" s="186"/>
      <c r="T815" s="186"/>
      <c r="U815" s="186" t="s">
        <v>4434</v>
      </c>
      <c r="V815" s="185" t="n">
        <v>2459004821</v>
      </c>
    </row>
    <row r="816" customFormat="false" ht="20.25" hidden="false" customHeight="false" outlineLevel="0" collapsed="false">
      <c r="A816" s="17" t="n">
        <v>811</v>
      </c>
      <c r="B816" s="185" t="s">
        <v>4422</v>
      </c>
      <c r="C816" s="185" t="s">
        <v>5665</v>
      </c>
      <c r="D816" s="186" t="s">
        <v>5695</v>
      </c>
      <c r="E816" s="185" t="s">
        <v>5652</v>
      </c>
      <c r="F816" s="185" t="s">
        <v>5797</v>
      </c>
      <c r="G816" s="186"/>
      <c r="H816" s="186"/>
      <c r="I816" s="185" t="s">
        <v>4440</v>
      </c>
      <c r="J816" s="186" t="s">
        <v>4536</v>
      </c>
      <c r="K816" s="186" t="s">
        <v>4429</v>
      </c>
      <c r="L816" s="186"/>
      <c r="M816" s="186"/>
      <c r="N816" s="187" t="n">
        <v>50.3</v>
      </c>
      <c r="O816" s="186" t="s">
        <v>4430</v>
      </c>
      <c r="P816" s="186" t="s">
        <v>4430</v>
      </c>
      <c r="Q816" s="186" t="s">
        <v>4473</v>
      </c>
      <c r="R816" s="188" t="s">
        <v>5807</v>
      </c>
      <c r="S816" s="186" t="s">
        <v>5808</v>
      </c>
      <c r="T816" s="186"/>
      <c r="U816" s="186" t="s">
        <v>4434</v>
      </c>
      <c r="V816" s="185" t="n">
        <v>2459004821</v>
      </c>
    </row>
    <row r="817" customFormat="false" ht="20.25" hidden="false" customHeight="false" outlineLevel="0" collapsed="false">
      <c r="A817" s="17" t="n">
        <v>812</v>
      </c>
      <c r="B817" s="185" t="s">
        <v>4422</v>
      </c>
      <c r="C817" s="185" t="s">
        <v>5665</v>
      </c>
      <c r="D817" s="186" t="s">
        <v>5695</v>
      </c>
      <c r="E817" s="185" t="s">
        <v>5652</v>
      </c>
      <c r="F817" s="185" t="s">
        <v>5797</v>
      </c>
      <c r="G817" s="186"/>
      <c r="H817" s="186"/>
      <c r="I817" s="185" t="s">
        <v>4440</v>
      </c>
      <c r="J817" s="186" t="s">
        <v>4445</v>
      </c>
      <c r="K817" s="186" t="s">
        <v>4429</v>
      </c>
      <c r="L817" s="186"/>
      <c r="M817" s="186"/>
      <c r="N817" s="187" t="n">
        <v>50.3</v>
      </c>
      <c r="O817" s="186" t="s">
        <v>4430</v>
      </c>
      <c r="P817" s="186" t="s">
        <v>4430</v>
      </c>
      <c r="Q817" s="186" t="s">
        <v>4473</v>
      </c>
      <c r="R817" s="188" t="s">
        <v>5809</v>
      </c>
      <c r="S817" s="186" t="s">
        <v>5810</v>
      </c>
      <c r="T817" s="186"/>
      <c r="U817" s="186" t="s">
        <v>4434</v>
      </c>
      <c r="V817" s="185" t="n">
        <v>2459004821</v>
      </c>
    </row>
    <row r="818" customFormat="false" ht="20.25" hidden="false" customHeight="false" outlineLevel="0" collapsed="false">
      <c r="A818" s="17" t="n">
        <v>813</v>
      </c>
      <c r="B818" s="185" t="s">
        <v>4422</v>
      </c>
      <c r="C818" s="185" t="s">
        <v>5665</v>
      </c>
      <c r="D818" s="186" t="s">
        <v>5695</v>
      </c>
      <c r="E818" s="185" t="s">
        <v>5652</v>
      </c>
      <c r="F818" s="185" t="s">
        <v>5797</v>
      </c>
      <c r="G818" s="186"/>
      <c r="H818" s="186"/>
      <c r="I818" s="185" t="s">
        <v>4440</v>
      </c>
      <c r="J818" s="186" t="s">
        <v>4728</v>
      </c>
      <c r="K818" s="186" t="s">
        <v>4429</v>
      </c>
      <c r="L818" s="186"/>
      <c r="M818" s="186"/>
      <c r="N818" s="187" t="n">
        <v>50.3</v>
      </c>
      <c r="O818" s="186" t="s">
        <v>4430</v>
      </c>
      <c r="P818" s="186" t="s">
        <v>4430</v>
      </c>
      <c r="Q818" s="186" t="s">
        <v>4473</v>
      </c>
      <c r="R818" s="188" t="s">
        <v>5811</v>
      </c>
      <c r="S818" s="186" t="s">
        <v>5808</v>
      </c>
      <c r="T818" s="186"/>
      <c r="U818" s="186" t="s">
        <v>4434</v>
      </c>
      <c r="V818" s="185" t="n">
        <v>2459004821</v>
      </c>
    </row>
    <row r="819" customFormat="false" ht="20.25" hidden="false" customHeight="false" outlineLevel="0" collapsed="false">
      <c r="A819" s="17" t="n">
        <v>814</v>
      </c>
      <c r="B819" s="185" t="s">
        <v>4422</v>
      </c>
      <c r="C819" s="185" t="s">
        <v>5665</v>
      </c>
      <c r="D819" s="186" t="s">
        <v>5695</v>
      </c>
      <c r="E819" s="185" t="s">
        <v>5652</v>
      </c>
      <c r="F819" s="185" t="s">
        <v>5797</v>
      </c>
      <c r="G819" s="186"/>
      <c r="H819" s="186"/>
      <c r="I819" s="185" t="s">
        <v>4440</v>
      </c>
      <c r="J819" s="186" t="s">
        <v>4745</v>
      </c>
      <c r="K819" s="186" t="s">
        <v>4429</v>
      </c>
      <c r="L819" s="186"/>
      <c r="M819" s="186"/>
      <c r="N819" s="187" t="n">
        <v>50.3</v>
      </c>
      <c r="O819" s="186" t="s">
        <v>4430</v>
      </c>
      <c r="P819" s="186" t="s">
        <v>4430</v>
      </c>
      <c r="Q819" s="186" t="s">
        <v>4473</v>
      </c>
      <c r="R819" s="188" t="s">
        <v>5812</v>
      </c>
      <c r="S819" s="186" t="s">
        <v>5813</v>
      </c>
      <c r="T819" s="186"/>
      <c r="U819" s="186" t="s">
        <v>4434</v>
      </c>
      <c r="V819" s="185" t="n">
        <v>2459004821</v>
      </c>
    </row>
    <row r="820" customFormat="false" ht="20.25" hidden="false" customHeight="false" outlineLevel="0" collapsed="false">
      <c r="A820" s="17" t="n">
        <v>815</v>
      </c>
      <c r="B820" s="185" t="s">
        <v>4422</v>
      </c>
      <c r="C820" s="185" t="s">
        <v>5665</v>
      </c>
      <c r="D820" s="186" t="s">
        <v>5695</v>
      </c>
      <c r="E820" s="185" t="s">
        <v>5652</v>
      </c>
      <c r="F820" s="185" t="s">
        <v>5797</v>
      </c>
      <c r="G820" s="186"/>
      <c r="H820" s="186"/>
      <c r="I820" s="185" t="s">
        <v>4440</v>
      </c>
      <c r="J820" s="186" t="s">
        <v>5814</v>
      </c>
      <c r="K820" s="186" t="s">
        <v>4783</v>
      </c>
      <c r="L820" s="186"/>
      <c r="M820" s="186"/>
      <c r="N820" s="187" t="n">
        <v>25.15</v>
      </c>
      <c r="O820" s="186" t="s">
        <v>4430</v>
      </c>
      <c r="P820" s="186" t="s">
        <v>4430</v>
      </c>
      <c r="Q820" s="186" t="s">
        <v>5057</v>
      </c>
      <c r="R820" s="188" t="s">
        <v>5815</v>
      </c>
      <c r="S820" s="186" t="s">
        <v>5816</v>
      </c>
      <c r="T820" s="186"/>
      <c r="U820" s="186" t="s">
        <v>4434</v>
      </c>
      <c r="V820" s="185" t="n">
        <v>2459004821</v>
      </c>
    </row>
    <row r="821" customFormat="false" ht="20.25" hidden="false" customHeight="false" outlineLevel="0" collapsed="false">
      <c r="A821" s="17" t="n">
        <v>816</v>
      </c>
      <c r="B821" s="185" t="s">
        <v>4422</v>
      </c>
      <c r="C821" s="185" t="s">
        <v>5665</v>
      </c>
      <c r="D821" s="186" t="s">
        <v>5695</v>
      </c>
      <c r="E821" s="185" t="s">
        <v>5652</v>
      </c>
      <c r="F821" s="185" t="s">
        <v>5797</v>
      </c>
      <c r="G821" s="186"/>
      <c r="H821" s="186"/>
      <c r="I821" s="185" t="s">
        <v>4440</v>
      </c>
      <c r="J821" s="186" t="s">
        <v>5817</v>
      </c>
      <c r="K821" s="186" t="s">
        <v>5064</v>
      </c>
      <c r="L821" s="186"/>
      <c r="M821" s="186"/>
      <c r="N821" s="187" t="n">
        <v>25.15</v>
      </c>
      <c r="O821" s="186" t="s">
        <v>4430</v>
      </c>
      <c r="P821" s="186" t="s">
        <v>4430</v>
      </c>
      <c r="Q821" s="186" t="s">
        <v>5057</v>
      </c>
      <c r="R821" s="188" t="s">
        <v>5818</v>
      </c>
      <c r="S821" s="186" t="s">
        <v>5819</v>
      </c>
      <c r="T821" s="186"/>
      <c r="U821" s="186" t="s">
        <v>4434</v>
      </c>
      <c r="V821" s="185" t="n">
        <v>2459004821</v>
      </c>
    </row>
    <row r="822" customFormat="false" ht="20.25" hidden="false" customHeight="false" outlineLevel="0" collapsed="false">
      <c r="A822" s="17" t="n">
        <v>817</v>
      </c>
      <c r="B822" s="185" t="s">
        <v>4422</v>
      </c>
      <c r="C822" s="185" t="s">
        <v>5665</v>
      </c>
      <c r="D822" s="186" t="s">
        <v>5695</v>
      </c>
      <c r="E822" s="185" t="s">
        <v>5652</v>
      </c>
      <c r="F822" s="185" t="s">
        <v>5797</v>
      </c>
      <c r="G822" s="186"/>
      <c r="H822" s="186"/>
      <c r="I822" s="185" t="s">
        <v>4440</v>
      </c>
      <c r="J822" s="186" t="s">
        <v>4988</v>
      </c>
      <c r="K822" s="186" t="s">
        <v>4429</v>
      </c>
      <c r="L822" s="186"/>
      <c r="M822" s="186"/>
      <c r="N822" s="187" t="n">
        <v>50.3</v>
      </c>
      <c r="O822" s="186" t="s">
        <v>4430</v>
      </c>
      <c r="P822" s="186" t="s">
        <v>4430</v>
      </c>
      <c r="Q822" s="186" t="s">
        <v>4473</v>
      </c>
      <c r="R822" s="188" t="s">
        <v>5820</v>
      </c>
      <c r="S822" s="186" t="s">
        <v>4475</v>
      </c>
      <c r="T822" s="186"/>
      <c r="U822" s="186" t="s">
        <v>4434</v>
      </c>
      <c r="V822" s="185" t="n">
        <v>2459004821</v>
      </c>
    </row>
    <row r="823" customFormat="false" ht="20.25" hidden="false" customHeight="false" outlineLevel="0" collapsed="false">
      <c r="A823" s="17" t="n">
        <v>818</v>
      </c>
      <c r="B823" s="185" t="s">
        <v>4422</v>
      </c>
      <c r="C823" s="185" t="s">
        <v>5665</v>
      </c>
      <c r="D823" s="186" t="s">
        <v>5695</v>
      </c>
      <c r="E823" s="185" t="s">
        <v>5652</v>
      </c>
      <c r="F823" s="185" t="s">
        <v>5797</v>
      </c>
      <c r="G823" s="186"/>
      <c r="H823" s="186"/>
      <c r="I823" s="185" t="s">
        <v>4440</v>
      </c>
      <c r="J823" s="186" t="s">
        <v>4818</v>
      </c>
      <c r="K823" s="186" t="s">
        <v>4429</v>
      </c>
      <c r="L823" s="186"/>
      <c r="M823" s="186"/>
      <c r="N823" s="187" t="n">
        <v>50.3</v>
      </c>
      <c r="O823" s="186" t="s">
        <v>4430</v>
      </c>
      <c r="P823" s="186" t="s">
        <v>4430</v>
      </c>
      <c r="Q823" s="186" t="s">
        <v>4473</v>
      </c>
      <c r="R823" s="188" t="s">
        <v>5821</v>
      </c>
      <c r="S823" s="186" t="s">
        <v>4475</v>
      </c>
      <c r="T823" s="186"/>
      <c r="U823" s="186" t="s">
        <v>4434</v>
      </c>
      <c r="V823" s="185" t="n">
        <v>2459004821</v>
      </c>
    </row>
    <row r="824" customFormat="false" ht="20.25" hidden="false" customHeight="false" outlineLevel="0" collapsed="false">
      <c r="A824" s="17" t="n">
        <v>819</v>
      </c>
      <c r="B824" s="185" t="s">
        <v>4422</v>
      </c>
      <c r="C824" s="185" t="s">
        <v>5665</v>
      </c>
      <c r="D824" s="186" t="s">
        <v>5695</v>
      </c>
      <c r="E824" s="185" t="s">
        <v>5652</v>
      </c>
      <c r="F824" s="185" t="s">
        <v>5797</v>
      </c>
      <c r="G824" s="186"/>
      <c r="H824" s="186"/>
      <c r="I824" s="185" t="s">
        <v>4483</v>
      </c>
      <c r="J824" s="186" t="s">
        <v>4444</v>
      </c>
      <c r="K824" s="186" t="s">
        <v>4429</v>
      </c>
      <c r="L824" s="186"/>
      <c r="M824" s="186"/>
      <c r="N824" s="187" t="n">
        <v>52.1</v>
      </c>
      <c r="O824" s="186" t="s">
        <v>4430</v>
      </c>
      <c r="P824" s="186" t="s">
        <v>4430</v>
      </c>
      <c r="Q824" s="186"/>
      <c r="R824" s="189" t="s">
        <v>5822</v>
      </c>
      <c r="S824" s="190" t="n">
        <v>44832</v>
      </c>
      <c r="T824" s="186"/>
      <c r="U824" s="186" t="s">
        <v>4434</v>
      </c>
      <c r="V824" s="185" t="n">
        <v>2459004821</v>
      </c>
    </row>
    <row r="825" customFormat="false" ht="20.25" hidden="false" customHeight="false" outlineLevel="0" collapsed="false">
      <c r="A825" s="17" t="n">
        <v>820</v>
      </c>
      <c r="B825" s="185" t="s">
        <v>4422</v>
      </c>
      <c r="C825" s="185" t="s">
        <v>5665</v>
      </c>
      <c r="D825" s="186" t="s">
        <v>5695</v>
      </c>
      <c r="E825" s="185" t="s">
        <v>5652</v>
      </c>
      <c r="F825" s="185" t="s">
        <v>5797</v>
      </c>
      <c r="G825" s="186"/>
      <c r="H825" s="186"/>
      <c r="I825" s="185" t="s">
        <v>4521</v>
      </c>
      <c r="J825" s="186" t="s">
        <v>4427</v>
      </c>
      <c r="K825" s="186" t="s">
        <v>4429</v>
      </c>
      <c r="L825" s="186"/>
      <c r="M825" s="186"/>
      <c r="N825" s="187" t="n">
        <v>82.5</v>
      </c>
      <c r="O825" s="186" t="s">
        <v>4430</v>
      </c>
      <c r="P825" s="186" t="s">
        <v>4430</v>
      </c>
      <c r="Q825" s="186"/>
      <c r="R825" s="186" t="s">
        <v>5764</v>
      </c>
      <c r="S825" s="186"/>
      <c r="T825" s="186"/>
      <c r="U825" s="186" t="s">
        <v>4434</v>
      </c>
      <c r="V825" s="185" t="n">
        <v>2459004821</v>
      </c>
    </row>
    <row r="826" customFormat="false" ht="20.25" hidden="false" customHeight="false" outlineLevel="0" collapsed="false">
      <c r="A826" s="17" t="n">
        <v>821</v>
      </c>
      <c r="B826" s="185" t="s">
        <v>4422</v>
      </c>
      <c r="C826" s="185" t="s">
        <v>5665</v>
      </c>
      <c r="D826" s="186" t="s">
        <v>5695</v>
      </c>
      <c r="E826" s="185" t="s">
        <v>5652</v>
      </c>
      <c r="F826" s="185" t="s">
        <v>5823</v>
      </c>
      <c r="G826" s="186"/>
      <c r="H826" s="186"/>
      <c r="I826" s="185" t="s">
        <v>4541</v>
      </c>
      <c r="J826" s="186" t="s">
        <v>4579</v>
      </c>
      <c r="K826" s="186" t="s">
        <v>4429</v>
      </c>
      <c r="L826" s="186"/>
      <c r="M826" s="186"/>
      <c r="N826" s="187" t="n">
        <v>61.2</v>
      </c>
      <c r="O826" s="186" t="s">
        <v>4430</v>
      </c>
      <c r="P826" s="186" t="s">
        <v>4430</v>
      </c>
      <c r="Q826" s="186" t="s">
        <v>4771</v>
      </c>
      <c r="R826" s="186" t="s">
        <v>5824</v>
      </c>
      <c r="S826" s="186" t="s">
        <v>5825</v>
      </c>
      <c r="T826" s="186"/>
      <c r="U826" s="186" t="s">
        <v>4434</v>
      </c>
      <c r="V826" s="185" t="n">
        <v>2459004821</v>
      </c>
    </row>
    <row r="827" customFormat="false" ht="20.25" hidden="false" customHeight="false" outlineLevel="0" collapsed="false">
      <c r="A827" s="17" t="n">
        <v>822</v>
      </c>
      <c r="B827" s="185" t="s">
        <v>4422</v>
      </c>
      <c r="C827" s="185" t="s">
        <v>5665</v>
      </c>
      <c r="D827" s="186" t="s">
        <v>5695</v>
      </c>
      <c r="E827" s="185" t="s">
        <v>5652</v>
      </c>
      <c r="F827" s="185" t="s">
        <v>5823</v>
      </c>
      <c r="G827" s="186"/>
      <c r="H827" s="186"/>
      <c r="I827" s="185" t="s">
        <v>4541</v>
      </c>
      <c r="J827" s="186" t="s">
        <v>4716</v>
      </c>
      <c r="K827" s="186" t="s">
        <v>4429</v>
      </c>
      <c r="L827" s="186"/>
      <c r="M827" s="186"/>
      <c r="N827" s="187" t="n">
        <v>44.3</v>
      </c>
      <c r="O827" s="186" t="s">
        <v>4430</v>
      </c>
      <c r="P827" s="186" t="s">
        <v>4430</v>
      </c>
      <c r="Q827" s="186" t="s">
        <v>4771</v>
      </c>
      <c r="R827" s="186" t="s">
        <v>5826</v>
      </c>
      <c r="S827" s="186" t="s">
        <v>5735</v>
      </c>
      <c r="T827" s="186"/>
      <c r="U827" s="186" t="s">
        <v>4434</v>
      </c>
      <c r="V827" s="185" t="n">
        <v>2459004821</v>
      </c>
    </row>
    <row r="828" customFormat="false" ht="20.25" hidden="false" customHeight="false" outlineLevel="0" collapsed="false">
      <c r="A828" s="17" t="n">
        <v>823</v>
      </c>
      <c r="B828" s="185" t="s">
        <v>4422</v>
      </c>
      <c r="C828" s="185" t="s">
        <v>5665</v>
      </c>
      <c r="D828" s="186" t="s">
        <v>5695</v>
      </c>
      <c r="E828" s="185" t="s">
        <v>5652</v>
      </c>
      <c r="F828" s="185" t="s">
        <v>5823</v>
      </c>
      <c r="G828" s="186"/>
      <c r="H828" s="186"/>
      <c r="I828" s="185" t="s">
        <v>4541</v>
      </c>
      <c r="J828" s="186" t="s">
        <v>4459</v>
      </c>
      <c r="K828" s="186" t="s">
        <v>4429</v>
      </c>
      <c r="L828" s="186"/>
      <c r="M828" s="186"/>
      <c r="N828" s="187" t="n">
        <v>43.4</v>
      </c>
      <c r="O828" s="186" t="s">
        <v>4430</v>
      </c>
      <c r="P828" s="186" t="s">
        <v>4430</v>
      </c>
      <c r="Q828" s="186" t="s">
        <v>4542</v>
      </c>
      <c r="R828" s="186" t="s">
        <v>5827</v>
      </c>
      <c r="S828" s="186" t="s">
        <v>4480</v>
      </c>
      <c r="T828" s="186"/>
      <c r="U828" s="186" t="s">
        <v>4434</v>
      </c>
      <c r="V828" s="185" t="n">
        <v>2459004821</v>
      </c>
    </row>
    <row r="829" customFormat="false" ht="20.25" hidden="false" customHeight="false" outlineLevel="0" collapsed="false">
      <c r="A829" s="17" t="n">
        <v>824</v>
      </c>
      <c r="B829" s="185" t="s">
        <v>4422</v>
      </c>
      <c r="C829" s="185" t="s">
        <v>5665</v>
      </c>
      <c r="D829" s="186" t="s">
        <v>5695</v>
      </c>
      <c r="E829" s="185" t="s">
        <v>5652</v>
      </c>
      <c r="F829" s="185" t="s">
        <v>5823</v>
      </c>
      <c r="G829" s="186"/>
      <c r="H829" s="186"/>
      <c r="I829" s="185" t="s">
        <v>4546</v>
      </c>
      <c r="J829" s="186" t="s">
        <v>4482</v>
      </c>
      <c r="K829" s="186" t="s">
        <v>4429</v>
      </c>
      <c r="L829" s="186"/>
      <c r="M829" s="186"/>
      <c r="N829" s="187" t="n">
        <v>61.9</v>
      </c>
      <c r="O829" s="186" t="s">
        <v>4430</v>
      </c>
      <c r="P829" s="186" t="s">
        <v>4430</v>
      </c>
      <c r="Q829" s="186" t="s">
        <v>4522</v>
      </c>
      <c r="R829" s="186" t="s">
        <v>5828</v>
      </c>
      <c r="S829" s="186" t="s">
        <v>5735</v>
      </c>
      <c r="T829" s="186"/>
      <c r="U829" s="186" t="s">
        <v>4434</v>
      </c>
      <c r="V829" s="185" t="n">
        <v>2459004821</v>
      </c>
    </row>
    <row r="830" customFormat="false" ht="20.25" hidden="false" customHeight="false" outlineLevel="0" collapsed="false">
      <c r="A830" s="17" t="n">
        <v>825</v>
      </c>
      <c r="B830" s="185" t="s">
        <v>4422</v>
      </c>
      <c r="C830" s="185" t="s">
        <v>5665</v>
      </c>
      <c r="D830" s="186" t="s">
        <v>5695</v>
      </c>
      <c r="E830" s="185" t="s">
        <v>5652</v>
      </c>
      <c r="F830" s="185" t="s">
        <v>5823</v>
      </c>
      <c r="G830" s="186"/>
      <c r="H830" s="186"/>
      <c r="I830" s="185" t="s">
        <v>4546</v>
      </c>
      <c r="J830" s="186" t="s">
        <v>4650</v>
      </c>
      <c r="K830" s="186" t="s">
        <v>4429</v>
      </c>
      <c r="L830" s="186"/>
      <c r="M830" s="186"/>
      <c r="N830" s="187" t="n">
        <v>44.5</v>
      </c>
      <c r="O830" s="186" t="s">
        <v>4430</v>
      </c>
      <c r="P830" s="186" t="s">
        <v>4430</v>
      </c>
      <c r="Q830" s="186" t="s">
        <v>4522</v>
      </c>
      <c r="R830" s="186" t="s">
        <v>5829</v>
      </c>
      <c r="S830" s="186" t="s">
        <v>5830</v>
      </c>
      <c r="T830" s="186"/>
      <c r="U830" s="186" t="s">
        <v>4434</v>
      </c>
      <c r="V830" s="185" t="n">
        <v>2459004821</v>
      </c>
    </row>
    <row r="831" customFormat="false" ht="20.25" hidden="false" customHeight="false" outlineLevel="0" collapsed="false">
      <c r="A831" s="17" t="n">
        <v>826</v>
      </c>
      <c r="B831" s="185" t="s">
        <v>4422</v>
      </c>
      <c r="C831" s="185" t="s">
        <v>5665</v>
      </c>
      <c r="D831" s="186" t="s">
        <v>5695</v>
      </c>
      <c r="E831" s="185" t="s">
        <v>5652</v>
      </c>
      <c r="F831" s="185" t="s">
        <v>5823</v>
      </c>
      <c r="G831" s="186"/>
      <c r="H831" s="186"/>
      <c r="I831" s="185" t="s">
        <v>4546</v>
      </c>
      <c r="J831" s="186" t="s">
        <v>4447</v>
      </c>
      <c r="K831" s="186" t="s">
        <v>4429</v>
      </c>
      <c r="L831" s="186"/>
      <c r="M831" s="186"/>
      <c r="N831" s="187" t="n">
        <v>43.7</v>
      </c>
      <c r="O831" s="186" t="s">
        <v>4430</v>
      </c>
      <c r="P831" s="186" t="s">
        <v>4430</v>
      </c>
      <c r="Q831" s="186" t="s">
        <v>4522</v>
      </c>
      <c r="R831" s="186" t="s">
        <v>5831</v>
      </c>
      <c r="S831" s="186" t="s">
        <v>5832</v>
      </c>
      <c r="T831" s="186"/>
      <c r="U831" s="186" t="s">
        <v>4434</v>
      </c>
      <c r="V831" s="185" t="n">
        <v>2459004821</v>
      </c>
    </row>
    <row r="832" customFormat="false" ht="20.25" hidden="false" customHeight="false" outlineLevel="0" collapsed="false">
      <c r="A832" s="17" t="n">
        <v>827</v>
      </c>
      <c r="B832" s="185" t="s">
        <v>4422</v>
      </c>
      <c r="C832" s="185" t="s">
        <v>5665</v>
      </c>
      <c r="D832" s="186" t="s">
        <v>5695</v>
      </c>
      <c r="E832" s="185" t="s">
        <v>5652</v>
      </c>
      <c r="F832" s="185" t="s">
        <v>5823</v>
      </c>
      <c r="G832" s="186"/>
      <c r="H832" s="186"/>
      <c r="I832" s="185" t="s">
        <v>4546</v>
      </c>
      <c r="J832" s="186" t="s">
        <v>4459</v>
      </c>
      <c r="K832" s="186" t="s">
        <v>4429</v>
      </c>
      <c r="L832" s="186"/>
      <c r="M832" s="186"/>
      <c r="N832" s="187" t="n">
        <v>43.4</v>
      </c>
      <c r="O832" s="186" t="s">
        <v>4430</v>
      </c>
      <c r="P832" s="186" t="s">
        <v>4430</v>
      </c>
      <c r="Q832" s="186" t="s">
        <v>4522</v>
      </c>
      <c r="R832" s="186" t="s">
        <v>5833</v>
      </c>
      <c r="S832" s="186" t="s">
        <v>5834</v>
      </c>
      <c r="T832" s="186"/>
      <c r="U832" s="186" t="s">
        <v>4434</v>
      </c>
      <c r="V832" s="185" t="n">
        <v>2459004821</v>
      </c>
    </row>
    <row r="833" customFormat="false" ht="20.25" hidden="false" customHeight="false" outlineLevel="0" collapsed="false">
      <c r="A833" s="17" t="n">
        <v>828</v>
      </c>
      <c r="B833" s="185" t="s">
        <v>4422</v>
      </c>
      <c r="C833" s="185" t="s">
        <v>5665</v>
      </c>
      <c r="D833" s="186" t="s">
        <v>5695</v>
      </c>
      <c r="E833" s="185" t="s">
        <v>5652</v>
      </c>
      <c r="F833" s="185" t="s">
        <v>5823</v>
      </c>
      <c r="G833" s="186"/>
      <c r="H833" s="186"/>
      <c r="I833" s="185" t="s">
        <v>4546</v>
      </c>
      <c r="J833" s="186" t="s">
        <v>4528</v>
      </c>
      <c r="K833" s="186" t="s">
        <v>4429</v>
      </c>
      <c r="L833" s="186"/>
      <c r="M833" s="186"/>
      <c r="N833" s="187" t="n">
        <v>47.3</v>
      </c>
      <c r="O833" s="186" t="s">
        <v>4430</v>
      </c>
      <c r="P833" s="186" t="s">
        <v>4430</v>
      </c>
      <c r="Q833" s="186" t="s">
        <v>4522</v>
      </c>
      <c r="R833" s="186" t="s">
        <v>5835</v>
      </c>
      <c r="S833" s="186" t="s">
        <v>4652</v>
      </c>
      <c r="T833" s="186"/>
      <c r="U833" s="186" t="s">
        <v>4434</v>
      </c>
      <c r="V833" s="185" t="n">
        <v>2459004821</v>
      </c>
    </row>
    <row r="834" customFormat="false" ht="20.25" hidden="false" customHeight="false" outlineLevel="0" collapsed="false">
      <c r="A834" s="17" t="n">
        <v>829</v>
      </c>
      <c r="B834" s="185" t="s">
        <v>4422</v>
      </c>
      <c r="C834" s="185" t="s">
        <v>5665</v>
      </c>
      <c r="D834" s="186" t="s">
        <v>5695</v>
      </c>
      <c r="E834" s="185" t="s">
        <v>5652</v>
      </c>
      <c r="F834" s="185" t="s">
        <v>5836</v>
      </c>
      <c r="G834" s="186"/>
      <c r="H834" s="186"/>
      <c r="I834" s="185" t="s">
        <v>4430</v>
      </c>
      <c r="J834" s="186" t="s">
        <v>4740</v>
      </c>
      <c r="K834" s="186" t="s">
        <v>4429</v>
      </c>
      <c r="L834" s="186"/>
      <c r="M834" s="186"/>
      <c r="N834" s="187" t="n">
        <v>82</v>
      </c>
      <c r="O834" s="186" t="s">
        <v>4430</v>
      </c>
      <c r="P834" s="186" t="s">
        <v>4430</v>
      </c>
      <c r="Q834" s="186" t="s">
        <v>4522</v>
      </c>
      <c r="R834" s="186" t="s">
        <v>5837</v>
      </c>
      <c r="S834" s="186" t="s">
        <v>5735</v>
      </c>
      <c r="T834" s="186"/>
      <c r="U834" s="186" t="s">
        <v>4434</v>
      </c>
      <c r="V834" s="185" t="n">
        <v>2459004821</v>
      </c>
    </row>
    <row r="835" customFormat="false" ht="20.25" hidden="false" customHeight="false" outlineLevel="0" collapsed="false">
      <c r="A835" s="17" t="n">
        <v>830</v>
      </c>
      <c r="B835" s="185" t="s">
        <v>4422</v>
      </c>
      <c r="C835" s="185" t="s">
        <v>5665</v>
      </c>
      <c r="D835" s="186" t="s">
        <v>5695</v>
      </c>
      <c r="E835" s="186" t="s">
        <v>5679</v>
      </c>
      <c r="F835" s="185" t="s">
        <v>5836</v>
      </c>
      <c r="G835" s="186"/>
      <c r="H835" s="186"/>
      <c r="I835" s="185" t="n">
        <v>3</v>
      </c>
      <c r="J835" s="186" t="s">
        <v>4579</v>
      </c>
      <c r="K835" s="186" t="s">
        <v>4429</v>
      </c>
      <c r="L835" s="186"/>
      <c r="M835" s="186"/>
      <c r="N835" s="187" t="n">
        <v>34.5</v>
      </c>
      <c r="O835" s="186" t="s">
        <v>4430</v>
      </c>
      <c r="P835" s="186" t="s">
        <v>4430</v>
      </c>
      <c r="Q835" s="186" t="s">
        <v>5057</v>
      </c>
      <c r="R835" s="186" t="s">
        <v>5838</v>
      </c>
      <c r="S835" s="186" t="s">
        <v>5491</v>
      </c>
      <c r="T835" s="186"/>
      <c r="U835" s="186" t="s">
        <v>4434</v>
      </c>
      <c r="V835" s="185" t="n">
        <v>2459004821</v>
      </c>
    </row>
    <row r="836" customFormat="false" ht="20.25" hidden="false" customHeight="false" outlineLevel="0" collapsed="false">
      <c r="A836" s="17" t="n">
        <v>831</v>
      </c>
      <c r="B836" s="185" t="s">
        <v>4422</v>
      </c>
      <c r="C836" s="185" t="s">
        <v>5665</v>
      </c>
      <c r="D836" s="186" t="s">
        <v>5695</v>
      </c>
      <c r="E836" s="185" t="s">
        <v>5652</v>
      </c>
      <c r="F836" s="185" t="s">
        <v>5836</v>
      </c>
      <c r="G836" s="186"/>
      <c r="H836" s="186"/>
      <c r="I836" s="185" t="s">
        <v>4600</v>
      </c>
      <c r="J836" s="186" t="s">
        <v>4479</v>
      </c>
      <c r="K836" s="186" t="s">
        <v>4429</v>
      </c>
      <c r="L836" s="186"/>
      <c r="M836" s="186"/>
      <c r="N836" s="187" t="n">
        <v>49.5</v>
      </c>
      <c r="O836" s="186" t="s">
        <v>4430</v>
      </c>
      <c r="P836" s="186" t="s">
        <v>4430</v>
      </c>
      <c r="Q836" s="186" t="s">
        <v>5839</v>
      </c>
      <c r="R836" s="188" t="s">
        <v>5840</v>
      </c>
      <c r="S836" s="191" t="n">
        <v>41134</v>
      </c>
      <c r="T836" s="186"/>
      <c r="U836" s="186" t="s">
        <v>4434</v>
      </c>
      <c r="V836" s="185" t="n">
        <v>2459004821</v>
      </c>
    </row>
    <row r="837" customFormat="false" ht="20.25" hidden="false" customHeight="false" outlineLevel="0" collapsed="false">
      <c r="A837" s="17" t="n">
        <v>832</v>
      </c>
      <c r="B837" s="185" t="s">
        <v>4422</v>
      </c>
      <c r="C837" s="185" t="s">
        <v>5665</v>
      </c>
      <c r="D837" s="186" t="s">
        <v>5695</v>
      </c>
      <c r="E837" s="185" t="s">
        <v>5652</v>
      </c>
      <c r="F837" s="185" t="s">
        <v>5836</v>
      </c>
      <c r="G837" s="186"/>
      <c r="H837" s="186"/>
      <c r="I837" s="185" t="s">
        <v>4600</v>
      </c>
      <c r="J837" s="186" t="s">
        <v>4435</v>
      </c>
      <c r="K837" s="186" t="s">
        <v>4429</v>
      </c>
      <c r="L837" s="186"/>
      <c r="M837" s="186"/>
      <c r="N837" s="187" t="n">
        <v>34.5</v>
      </c>
      <c r="O837" s="186" t="s">
        <v>4430</v>
      </c>
      <c r="P837" s="186" t="s">
        <v>4430</v>
      </c>
      <c r="Q837" s="186" t="s">
        <v>5839</v>
      </c>
      <c r="R837" s="188" t="s">
        <v>5841</v>
      </c>
      <c r="S837" s="191" t="n">
        <v>41134</v>
      </c>
      <c r="T837" s="186"/>
      <c r="U837" s="186" t="s">
        <v>4434</v>
      </c>
      <c r="V837" s="185" t="n">
        <v>2459004821</v>
      </c>
    </row>
    <row r="838" customFormat="false" ht="20.25" hidden="false" customHeight="false" outlineLevel="0" collapsed="false">
      <c r="A838" s="17" t="n">
        <v>833</v>
      </c>
      <c r="B838" s="185" t="s">
        <v>4422</v>
      </c>
      <c r="C838" s="185" t="s">
        <v>5665</v>
      </c>
      <c r="D838" s="186" t="s">
        <v>5695</v>
      </c>
      <c r="E838" s="185" t="s">
        <v>5652</v>
      </c>
      <c r="F838" s="185" t="s">
        <v>5836</v>
      </c>
      <c r="G838" s="186"/>
      <c r="H838" s="186"/>
      <c r="I838" s="185" t="s">
        <v>4440</v>
      </c>
      <c r="J838" s="186" t="s">
        <v>4482</v>
      </c>
      <c r="K838" s="186" t="s">
        <v>4429</v>
      </c>
      <c r="L838" s="186"/>
      <c r="M838" s="186"/>
      <c r="N838" s="187" t="n">
        <v>57</v>
      </c>
      <c r="O838" s="186" t="s">
        <v>4430</v>
      </c>
      <c r="P838" s="186" t="s">
        <v>4430</v>
      </c>
      <c r="Q838" s="186" t="s">
        <v>5842</v>
      </c>
      <c r="R838" s="188" t="s">
        <v>5843</v>
      </c>
      <c r="S838" s="191" t="n">
        <v>41135</v>
      </c>
      <c r="T838" s="186"/>
      <c r="U838" s="186" t="s">
        <v>4434</v>
      </c>
      <c r="V838" s="185" t="n">
        <v>2459004821</v>
      </c>
    </row>
    <row r="839" customFormat="false" ht="20.25" hidden="false" customHeight="false" outlineLevel="0" collapsed="false">
      <c r="A839" s="17" t="n">
        <v>834</v>
      </c>
      <c r="B839" s="185" t="s">
        <v>4422</v>
      </c>
      <c r="C839" s="185" t="s">
        <v>5665</v>
      </c>
      <c r="D839" s="186" t="s">
        <v>5695</v>
      </c>
      <c r="E839" s="185" t="s">
        <v>5652</v>
      </c>
      <c r="F839" s="185" t="s">
        <v>5836</v>
      </c>
      <c r="G839" s="186"/>
      <c r="H839" s="186"/>
      <c r="I839" s="185" t="s">
        <v>4483</v>
      </c>
      <c r="J839" s="186" t="s">
        <v>4428</v>
      </c>
      <c r="K839" s="186" t="s">
        <v>4429</v>
      </c>
      <c r="L839" s="186"/>
      <c r="M839" s="186"/>
      <c r="N839" s="187" t="n">
        <v>49.9</v>
      </c>
      <c r="O839" s="186" t="s">
        <v>4430</v>
      </c>
      <c r="P839" s="186" t="s">
        <v>4430</v>
      </c>
      <c r="Q839" s="186" t="s">
        <v>5844</v>
      </c>
      <c r="R839" s="188" t="s">
        <v>5845</v>
      </c>
      <c r="S839" s="191" t="n">
        <v>41130</v>
      </c>
      <c r="T839" s="186"/>
      <c r="U839" s="186" t="s">
        <v>4434</v>
      </c>
      <c r="V839" s="185" t="n">
        <v>2459004821</v>
      </c>
    </row>
    <row r="840" customFormat="false" ht="20.25" hidden="false" customHeight="false" outlineLevel="0" collapsed="false">
      <c r="A840" s="17" t="n">
        <v>835</v>
      </c>
      <c r="B840" s="185" t="s">
        <v>4422</v>
      </c>
      <c r="C840" s="185" t="s">
        <v>5665</v>
      </c>
      <c r="D840" s="186" t="s">
        <v>5695</v>
      </c>
      <c r="E840" s="185" t="s">
        <v>5652</v>
      </c>
      <c r="F840" s="185" t="s">
        <v>5836</v>
      </c>
      <c r="G840" s="186"/>
      <c r="H840" s="186"/>
      <c r="I840" s="185" t="s">
        <v>4483</v>
      </c>
      <c r="J840" s="186" t="s">
        <v>4546</v>
      </c>
      <c r="K840" s="186" t="s">
        <v>4429</v>
      </c>
      <c r="L840" s="186"/>
      <c r="M840" s="186"/>
      <c r="N840" s="187" t="n">
        <v>50.9</v>
      </c>
      <c r="O840" s="186" t="s">
        <v>4430</v>
      </c>
      <c r="P840" s="186" t="s">
        <v>4430</v>
      </c>
      <c r="Q840" s="186" t="s">
        <v>5844</v>
      </c>
      <c r="R840" s="188" t="s">
        <v>5846</v>
      </c>
      <c r="S840" s="191" t="n">
        <v>41130</v>
      </c>
      <c r="T840" s="186"/>
      <c r="U840" s="186" t="s">
        <v>4434</v>
      </c>
      <c r="V840" s="185" t="n">
        <v>2459004821</v>
      </c>
    </row>
    <row r="841" customFormat="false" ht="20.25" hidden="false" customHeight="false" outlineLevel="0" collapsed="false">
      <c r="A841" s="17" t="n">
        <v>836</v>
      </c>
      <c r="B841" s="185" t="s">
        <v>4422</v>
      </c>
      <c r="C841" s="185" t="s">
        <v>5665</v>
      </c>
      <c r="D841" s="186" t="s">
        <v>5695</v>
      </c>
      <c r="E841" s="185" t="s">
        <v>5652</v>
      </c>
      <c r="F841" s="185" t="s">
        <v>5836</v>
      </c>
      <c r="G841" s="186"/>
      <c r="H841" s="186"/>
      <c r="I841" s="185" t="s">
        <v>4479</v>
      </c>
      <c r="J841" s="186" t="s">
        <v>4482</v>
      </c>
      <c r="K841" s="186" t="s">
        <v>4429</v>
      </c>
      <c r="L841" s="186"/>
      <c r="M841" s="186"/>
      <c r="N841" s="187" t="n">
        <v>52.7</v>
      </c>
      <c r="O841" s="186" t="s">
        <v>4430</v>
      </c>
      <c r="P841" s="186" t="s">
        <v>4430</v>
      </c>
      <c r="Q841" s="186" t="s">
        <v>5847</v>
      </c>
      <c r="R841" s="188" t="s">
        <v>5848</v>
      </c>
      <c r="S841" s="188" t="s">
        <v>5849</v>
      </c>
      <c r="T841" s="186"/>
      <c r="U841" s="186" t="s">
        <v>4434</v>
      </c>
      <c r="V841" s="185" t="n">
        <v>2459004821</v>
      </c>
    </row>
    <row r="842" customFormat="false" ht="20.25" hidden="false" customHeight="false" outlineLevel="0" collapsed="false">
      <c r="A842" s="17" t="n">
        <v>837</v>
      </c>
      <c r="B842" s="185" t="s">
        <v>4422</v>
      </c>
      <c r="C842" s="185" t="s">
        <v>5665</v>
      </c>
      <c r="D842" s="186" t="s">
        <v>5695</v>
      </c>
      <c r="E842" s="185" t="s">
        <v>5652</v>
      </c>
      <c r="F842" s="185" t="s">
        <v>5836</v>
      </c>
      <c r="G842" s="186"/>
      <c r="H842" s="186"/>
      <c r="I842" s="185" t="s">
        <v>4479</v>
      </c>
      <c r="J842" s="186" t="s">
        <v>4427</v>
      </c>
      <c r="K842" s="186" t="s">
        <v>4429</v>
      </c>
      <c r="L842" s="186"/>
      <c r="M842" s="186"/>
      <c r="N842" s="187" t="n">
        <v>64.8</v>
      </c>
      <c r="O842" s="186" t="s">
        <v>4430</v>
      </c>
      <c r="P842" s="186" t="s">
        <v>4430</v>
      </c>
      <c r="Q842" s="186" t="s">
        <v>4542</v>
      </c>
      <c r="R842" s="188" t="s">
        <v>5850</v>
      </c>
      <c r="S842" s="191" t="n">
        <v>45350</v>
      </c>
      <c r="T842" s="186"/>
      <c r="U842" s="186" t="s">
        <v>4434</v>
      </c>
      <c r="V842" s="185" t="n">
        <v>2459004821</v>
      </c>
    </row>
    <row r="843" customFormat="false" ht="20.25" hidden="false" customHeight="false" outlineLevel="0" collapsed="false">
      <c r="A843" s="17" t="n">
        <v>838</v>
      </c>
      <c r="B843" s="185" t="s">
        <v>4422</v>
      </c>
      <c r="C843" s="185" t="s">
        <v>5665</v>
      </c>
      <c r="D843" s="186" t="s">
        <v>5695</v>
      </c>
      <c r="E843" s="185" t="s">
        <v>5652</v>
      </c>
      <c r="F843" s="185" t="s">
        <v>5836</v>
      </c>
      <c r="G843" s="186"/>
      <c r="H843" s="186"/>
      <c r="I843" s="185" t="s">
        <v>4479</v>
      </c>
      <c r="J843" s="186" t="s">
        <v>4600</v>
      </c>
      <c r="K843" s="186" t="s">
        <v>4429</v>
      </c>
      <c r="L843" s="186"/>
      <c r="M843" s="186"/>
      <c r="N843" s="187" t="n">
        <v>34.5</v>
      </c>
      <c r="O843" s="186" t="s">
        <v>4430</v>
      </c>
      <c r="P843" s="186" t="s">
        <v>4430</v>
      </c>
      <c r="Q843" s="186" t="s">
        <v>5605</v>
      </c>
      <c r="R843" s="188" t="s">
        <v>5851</v>
      </c>
      <c r="S843" s="186" t="s">
        <v>5605</v>
      </c>
      <c r="T843" s="186"/>
      <c r="U843" s="186" t="s">
        <v>4434</v>
      </c>
      <c r="V843" s="185" t="n">
        <v>2459004821</v>
      </c>
    </row>
    <row r="844" customFormat="false" ht="20.25" hidden="false" customHeight="false" outlineLevel="0" collapsed="false">
      <c r="A844" s="17" t="n">
        <v>839</v>
      </c>
      <c r="B844" s="185" t="s">
        <v>4422</v>
      </c>
      <c r="C844" s="185" t="s">
        <v>5665</v>
      </c>
      <c r="D844" s="186" t="s">
        <v>5695</v>
      </c>
      <c r="E844" s="185" t="s">
        <v>5652</v>
      </c>
      <c r="F844" s="185" t="s">
        <v>5836</v>
      </c>
      <c r="G844" s="186"/>
      <c r="H844" s="186"/>
      <c r="I844" s="185" t="s">
        <v>4479</v>
      </c>
      <c r="J844" s="186" t="s">
        <v>4596</v>
      </c>
      <c r="K844" s="186" t="s">
        <v>4429</v>
      </c>
      <c r="L844" s="186"/>
      <c r="M844" s="186"/>
      <c r="N844" s="187" t="n">
        <v>64.2</v>
      </c>
      <c r="O844" s="186" t="s">
        <v>4430</v>
      </c>
      <c r="P844" s="186" t="s">
        <v>4430</v>
      </c>
      <c r="Q844" s="186" t="s">
        <v>5852</v>
      </c>
      <c r="R844" s="188" t="s">
        <v>5853</v>
      </c>
      <c r="S844" s="186" t="s">
        <v>5852</v>
      </c>
      <c r="T844" s="186"/>
      <c r="U844" s="186" t="s">
        <v>4434</v>
      </c>
      <c r="V844" s="185" t="n">
        <v>2459004821</v>
      </c>
    </row>
    <row r="845" customFormat="false" ht="20.25" hidden="false" customHeight="false" outlineLevel="0" collapsed="false">
      <c r="A845" s="17" t="n">
        <v>840</v>
      </c>
      <c r="B845" s="185" t="s">
        <v>4422</v>
      </c>
      <c r="C845" s="185" t="s">
        <v>5665</v>
      </c>
      <c r="D845" s="186" t="s">
        <v>5695</v>
      </c>
      <c r="E845" s="185" t="s">
        <v>5652</v>
      </c>
      <c r="F845" s="185" t="s">
        <v>5836</v>
      </c>
      <c r="G845" s="186"/>
      <c r="H845" s="186"/>
      <c r="I845" s="185" t="s">
        <v>4479</v>
      </c>
      <c r="J845" s="186" t="s">
        <v>4635</v>
      </c>
      <c r="K845" s="186" t="s">
        <v>4429</v>
      </c>
      <c r="L845" s="186"/>
      <c r="M845" s="186"/>
      <c r="N845" s="187" t="n">
        <v>64.2</v>
      </c>
      <c r="O845" s="186" t="s">
        <v>4430</v>
      </c>
      <c r="P845" s="186" t="s">
        <v>4430</v>
      </c>
      <c r="Q845" s="186" t="s">
        <v>5603</v>
      </c>
      <c r="R845" s="188" t="s">
        <v>5854</v>
      </c>
      <c r="S845" s="186" t="s">
        <v>5605</v>
      </c>
      <c r="T845" s="186"/>
      <c r="U845" s="186" t="s">
        <v>4434</v>
      </c>
      <c r="V845" s="185" t="n">
        <v>2459004821</v>
      </c>
    </row>
    <row r="846" customFormat="false" ht="20.25" hidden="false" customHeight="false" outlineLevel="0" collapsed="false">
      <c r="A846" s="17" t="n">
        <v>841</v>
      </c>
      <c r="B846" s="185" t="s">
        <v>4422</v>
      </c>
      <c r="C846" s="185" t="s">
        <v>5665</v>
      </c>
      <c r="D846" s="186" t="s">
        <v>5695</v>
      </c>
      <c r="E846" s="185" t="s">
        <v>5652</v>
      </c>
      <c r="F846" s="185" t="s">
        <v>5836</v>
      </c>
      <c r="G846" s="186"/>
      <c r="H846" s="186"/>
      <c r="I846" s="185" t="s">
        <v>4479</v>
      </c>
      <c r="J846" s="186" t="s">
        <v>4685</v>
      </c>
      <c r="K846" s="186" t="s">
        <v>4429</v>
      </c>
      <c r="L846" s="186"/>
      <c r="M846" s="186"/>
      <c r="N846" s="187" t="n">
        <v>64.8</v>
      </c>
      <c r="O846" s="186" t="s">
        <v>4430</v>
      </c>
      <c r="P846" s="186" t="s">
        <v>4430</v>
      </c>
      <c r="Q846" s="186" t="s">
        <v>5605</v>
      </c>
      <c r="R846" s="188" t="s">
        <v>5855</v>
      </c>
      <c r="S846" s="186" t="s">
        <v>5605</v>
      </c>
      <c r="T846" s="186"/>
      <c r="U846" s="186" t="s">
        <v>4434</v>
      </c>
      <c r="V846" s="185" t="n">
        <v>2459004821</v>
      </c>
    </row>
    <row r="847" customFormat="false" ht="20.25" hidden="false" customHeight="false" outlineLevel="0" collapsed="false">
      <c r="A847" s="17" t="n">
        <v>842</v>
      </c>
      <c r="B847" s="185" t="s">
        <v>4422</v>
      </c>
      <c r="C847" s="185" t="s">
        <v>5665</v>
      </c>
      <c r="D847" s="186" t="s">
        <v>5695</v>
      </c>
      <c r="E847" s="185" t="s">
        <v>5652</v>
      </c>
      <c r="F847" s="185" t="s">
        <v>5836</v>
      </c>
      <c r="G847" s="186"/>
      <c r="H847" s="186"/>
      <c r="I847" s="185" t="s">
        <v>4541</v>
      </c>
      <c r="J847" s="186" t="s">
        <v>4579</v>
      </c>
      <c r="K847" s="186" t="s">
        <v>4429</v>
      </c>
      <c r="L847" s="186"/>
      <c r="M847" s="186"/>
      <c r="N847" s="187" t="n">
        <v>40.2</v>
      </c>
      <c r="O847" s="186" t="s">
        <v>4430</v>
      </c>
      <c r="P847" s="186" t="s">
        <v>4430</v>
      </c>
      <c r="Q847" s="186" t="s">
        <v>5856</v>
      </c>
      <c r="R847" s="188" t="s">
        <v>5857</v>
      </c>
      <c r="S847" s="191" t="n">
        <v>41298</v>
      </c>
      <c r="T847" s="186"/>
      <c r="U847" s="186" t="s">
        <v>4434</v>
      </c>
      <c r="V847" s="185" t="n">
        <v>2459004821</v>
      </c>
    </row>
    <row r="848" customFormat="false" ht="20.25" hidden="false" customHeight="false" outlineLevel="0" collapsed="false">
      <c r="A848" s="17" t="n">
        <v>843</v>
      </c>
      <c r="B848" s="185" t="s">
        <v>4422</v>
      </c>
      <c r="C848" s="185" t="s">
        <v>5665</v>
      </c>
      <c r="D848" s="186" t="s">
        <v>5695</v>
      </c>
      <c r="E848" s="185" t="s">
        <v>5652</v>
      </c>
      <c r="F848" s="185" t="s">
        <v>5836</v>
      </c>
      <c r="G848" s="186"/>
      <c r="H848" s="186"/>
      <c r="I848" s="185" t="s">
        <v>4541</v>
      </c>
      <c r="J848" s="186" t="s">
        <v>4600</v>
      </c>
      <c r="K848" s="186" t="s">
        <v>4429</v>
      </c>
      <c r="L848" s="186"/>
      <c r="M848" s="186"/>
      <c r="N848" s="187" t="n">
        <v>48.9</v>
      </c>
      <c r="O848" s="186" t="s">
        <v>4430</v>
      </c>
      <c r="P848" s="186" t="s">
        <v>4430</v>
      </c>
      <c r="Q848" s="186" t="s">
        <v>5858</v>
      </c>
      <c r="R848" s="188" t="s">
        <v>5859</v>
      </c>
      <c r="S848" s="191" t="n">
        <v>41298</v>
      </c>
      <c r="T848" s="186"/>
      <c r="U848" s="186" t="s">
        <v>4434</v>
      </c>
      <c r="V848" s="185" t="n">
        <v>2459004821</v>
      </c>
    </row>
    <row r="849" customFormat="false" ht="20.25" hidden="false" customHeight="false" outlineLevel="0" collapsed="false">
      <c r="A849" s="17" t="n">
        <v>844</v>
      </c>
      <c r="B849" s="185" t="s">
        <v>4422</v>
      </c>
      <c r="C849" s="185" t="s">
        <v>5665</v>
      </c>
      <c r="D849" s="186" t="s">
        <v>5695</v>
      </c>
      <c r="E849" s="185" t="s">
        <v>5652</v>
      </c>
      <c r="F849" s="185" t="s">
        <v>5836</v>
      </c>
      <c r="G849" s="186"/>
      <c r="H849" s="186"/>
      <c r="I849" s="185" t="s">
        <v>4546</v>
      </c>
      <c r="J849" s="186" t="s">
        <v>4428</v>
      </c>
      <c r="K849" s="186" t="s">
        <v>4429</v>
      </c>
      <c r="L849" s="186"/>
      <c r="M849" s="186"/>
      <c r="N849" s="187" t="n">
        <v>50.2</v>
      </c>
      <c r="O849" s="186" t="s">
        <v>4430</v>
      </c>
      <c r="P849" s="186" t="s">
        <v>4430</v>
      </c>
      <c r="Q849" s="186" t="s">
        <v>5860</v>
      </c>
      <c r="R849" s="188" t="s">
        <v>5861</v>
      </c>
      <c r="S849" s="191" t="n">
        <v>41135</v>
      </c>
      <c r="T849" s="186"/>
      <c r="U849" s="186" t="s">
        <v>4434</v>
      </c>
      <c r="V849" s="185" t="n">
        <v>2459004821</v>
      </c>
    </row>
    <row r="850" customFormat="false" ht="20.25" hidden="false" customHeight="false" outlineLevel="0" collapsed="false">
      <c r="A850" s="17" t="n">
        <v>845</v>
      </c>
      <c r="B850" s="185" t="s">
        <v>4422</v>
      </c>
      <c r="C850" s="185" t="s">
        <v>5665</v>
      </c>
      <c r="D850" s="186" t="s">
        <v>5695</v>
      </c>
      <c r="E850" s="185" t="s">
        <v>5652</v>
      </c>
      <c r="F850" s="185" t="s">
        <v>5836</v>
      </c>
      <c r="G850" s="186"/>
      <c r="H850" s="186"/>
      <c r="I850" s="185" t="s">
        <v>4482</v>
      </c>
      <c r="J850" s="186" t="s">
        <v>4685</v>
      </c>
      <c r="K850" s="186" t="s">
        <v>4429</v>
      </c>
      <c r="L850" s="186"/>
      <c r="M850" s="186"/>
      <c r="N850" s="187" t="n">
        <v>40</v>
      </c>
      <c r="O850" s="186" t="s">
        <v>4430</v>
      </c>
      <c r="P850" s="186" t="s">
        <v>4430</v>
      </c>
      <c r="Q850" s="186" t="s">
        <v>5862</v>
      </c>
      <c r="R850" s="188" t="s">
        <v>5863</v>
      </c>
      <c r="S850" s="191" t="n">
        <v>41138</v>
      </c>
      <c r="T850" s="186"/>
      <c r="U850" s="186" t="s">
        <v>4434</v>
      </c>
      <c r="V850" s="185" t="n">
        <v>2459004821</v>
      </c>
    </row>
    <row r="851" customFormat="false" ht="20.25" hidden="false" customHeight="false" outlineLevel="0" collapsed="false">
      <c r="A851" s="17" t="n">
        <v>846</v>
      </c>
      <c r="B851" s="185" t="s">
        <v>4422</v>
      </c>
      <c r="C851" s="185" t="s">
        <v>5665</v>
      </c>
      <c r="D851" s="186" t="s">
        <v>5695</v>
      </c>
      <c r="E851" s="185" t="s">
        <v>5652</v>
      </c>
      <c r="F851" s="185" t="s">
        <v>5864</v>
      </c>
      <c r="G851" s="186"/>
      <c r="H851" s="186"/>
      <c r="I851" s="185" t="s">
        <v>4456</v>
      </c>
      <c r="J851" s="186" t="s">
        <v>4430</v>
      </c>
      <c r="K851" s="186" t="s">
        <v>4429</v>
      </c>
      <c r="L851" s="186"/>
      <c r="M851" s="186"/>
      <c r="N851" s="187" t="n">
        <v>32</v>
      </c>
      <c r="O851" s="186" t="s">
        <v>4430</v>
      </c>
      <c r="P851" s="186" t="s">
        <v>4430</v>
      </c>
      <c r="Q851" s="186"/>
      <c r="R851" s="188" t="s">
        <v>5865</v>
      </c>
      <c r="S851" s="188" t="s">
        <v>5866</v>
      </c>
      <c r="T851" s="186"/>
      <c r="U851" s="186" t="s">
        <v>4434</v>
      </c>
      <c r="V851" s="185" t="n">
        <v>2459004821</v>
      </c>
    </row>
    <row r="852" customFormat="false" ht="20.25" hidden="false" customHeight="false" outlineLevel="0" collapsed="false">
      <c r="A852" s="17" t="n">
        <v>847</v>
      </c>
      <c r="B852" s="185" t="s">
        <v>4422</v>
      </c>
      <c r="C852" s="185" t="s">
        <v>5665</v>
      </c>
      <c r="D852" s="186" t="s">
        <v>5695</v>
      </c>
      <c r="E852" s="185" t="s">
        <v>5652</v>
      </c>
      <c r="F852" s="185" t="s">
        <v>5864</v>
      </c>
      <c r="G852" s="186"/>
      <c r="H852" s="186"/>
      <c r="I852" s="185" t="s">
        <v>4456</v>
      </c>
      <c r="J852" s="186" t="s">
        <v>4600</v>
      </c>
      <c r="K852" s="186" t="s">
        <v>4429</v>
      </c>
      <c r="L852" s="186"/>
      <c r="M852" s="186"/>
      <c r="N852" s="212" t="n">
        <v>50.8</v>
      </c>
      <c r="O852" s="186" t="s">
        <v>4430</v>
      </c>
      <c r="P852" s="186" t="s">
        <v>4430</v>
      </c>
      <c r="Q852" s="186"/>
      <c r="R852" s="188" t="s">
        <v>5867</v>
      </c>
      <c r="S852" s="188" t="s">
        <v>5868</v>
      </c>
      <c r="T852" s="186"/>
      <c r="U852" s="186" t="s">
        <v>4434</v>
      </c>
      <c r="V852" s="185" t="n">
        <v>2459004821</v>
      </c>
    </row>
    <row r="853" customFormat="false" ht="20.25" hidden="false" customHeight="false" outlineLevel="0" collapsed="false">
      <c r="A853" s="17" t="n">
        <v>848</v>
      </c>
      <c r="B853" s="185" t="s">
        <v>4422</v>
      </c>
      <c r="C853" s="185" t="s">
        <v>5665</v>
      </c>
      <c r="D853" s="186" t="s">
        <v>5695</v>
      </c>
      <c r="E853" s="185" t="s">
        <v>5652</v>
      </c>
      <c r="F853" s="185" t="s">
        <v>5864</v>
      </c>
      <c r="G853" s="186"/>
      <c r="H853" s="186"/>
      <c r="I853" s="185" t="s">
        <v>4456</v>
      </c>
      <c r="J853" s="186" t="s">
        <v>4444</v>
      </c>
      <c r="K853" s="186" t="s">
        <v>4429</v>
      </c>
      <c r="L853" s="186"/>
      <c r="M853" s="186"/>
      <c r="N853" s="187" t="n">
        <v>50.8</v>
      </c>
      <c r="O853" s="186" t="s">
        <v>4430</v>
      </c>
      <c r="P853" s="186" t="s">
        <v>4430</v>
      </c>
      <c r="Q853" s="186"/>
      <c r="R853" s="188" t="s">
        <v>5869</v>
      </c>
      <c r="S853" s="188" t="s">
        <v>5868</v>
      </c>
      <c r="T853" s="186"/>
      <c r="U853" s="186" t="s">
        <v>4434</v>
      </c>
      <c r="V853" s="185" t="n">
        <v>2459004821</v>
      </c>
    </row>
    <row r="854" customFormat="false" ht="20.25" hidden="false" customHeight="false" outlineLevel="0" collapsed="false">
      <c r="A854" s="17" t="n">
        <v>849</v>
      </c>
      <c r="B854" s="185" t="s">
        <v>4422</v>
      </c>
      <c r="C854" s="185" t="s">
        <v>5665</v>
      </c>
      <c r="D854" s="186" t="s">
        <v>5695</v>
      </c>
      <c r="E854" s="185" t="s">
        <v>5652</v>
      </c>
      <c r="F854" s="185" t="s">
        <v>5864</v>
      </c>
      <c r="G854" s="186"/>
      <c r="H854" s="186"/>
      <c r="I854" s="185" t="s">
        <v>4456</v>
      </c>
      <c r="J854" s="186" t="s">
        <v>4466</v>
      </c>
      <c r="K854" s="186" t="s">
        <v>4429</v>
      </c>
      <c r="L854" s="186"/>
      <c r="M854" s="186"/>
      <c r="N854" s="187" t="n">
        <v>64.3</v>
      </c>
      <c r="O854" s="186" t="s">
        <v>4430</v>
      </c>
      <c r="P854" s="186" t="s">
        <v>4430</v>
      </c>
      <c r="Q854" s="186"/>
      <c r="R854" s="188" t="s">
        <v>5870</v>
      </c>
      <c r="S854" s="188" t="s">
        <v>5868</v>
      </c>
      <c r="T854" s="186"/>
      <c r="U854" s="186" t="s">
        <v>4434</v>
      </c>
      <c r="V854" s="185" t="n">
        <v>2459004821</v>
      </c>
    </row>
    <row r="855" customFormat="false" ht="20.25" hidden="false" customHeight="false" outlineLevel="0" collapsed="false">
      <c r="A855" s="17" t="n">
        <v>850</v>
      </c>
      <c r="B855" s="185" t="s">
        <v>4422</v>
      </c>
      <c r="C855" s="185" t="s">
        <v>5665</v>
      </c>
      <c r="D855" s="186" t="s">
        <v>5695</v>
      </c>
      <c r="E855" s="185" t="s">
        <v>5652</v>
      </c>
      <c r="F855" s="185" t="s">
        <v>5864</v>
      </c>
      <c r="G855" s="186"/>
      <c r="H855" s="186"/>
      <c r="I855" s="185" t="s">
        <v>4456</v>
      </c>
      <c r="J855" s="186" t="s">
        <v>4476</v>
      </c>
      <c r="K855" s="186" t="s">
        <v>4429</v>
      </c>
      <c r="L855" s="186"/>
      <c r="M855" s="186"/>
      <c r="N855" s="187" t="n">
        <v>52.6</v>
      </c>
      <c r="O855" s="186" t="s">
        <v>4430</v>
      </c>
      <c r="P855" s="186" t="s">
        <v>4430</v>
      </c>
      <c r="Q855" s="186"/>
      <c r="R855" s="188" t="s">
        <v>5871</v>
      </c>
      <c r="S855" s="188" t="s">
        <v>5868</v>
      </c>
      <c r="T855" s="186"/>
      <c r="U855" s="186" t="s">
        <v>4434</v>
      </c>
      <c r="V855" s="185" t="n">
        <v>2459004821</v>
      </c>
    </row>
    <row r="856" customFormat="false" ht="20.25" hidden="false" customHeight="false" outlineLevel="0" collapsed="false">
      <c r="A856" s="17" t="n">
        <v>851</v>
      </c>
      <c r="B856" s="185" t="s">
        <v>4422</v>
      </c>
      <c r="C856" s="185" t="s">
        <v>5665</v>
      </c>
      <c r="D856" s="186" t="s">
        <v>5695</v>
      </c>
      <c r="E856" s="185" t="s">
        <v>5652</v>
      </c>
      <c r="F856" s="185" t="s">
        <v>5864</v>
      </c>
      <c r="G856" s="186"/>
      <c r="H856" s="186"/>
      <c r="I856" s="185" t="s">
        <v>4456</v>
      </c>
      <c r="J856" s="186" t="s">
        <v>4536</v>
      </c>
      <c r="K856" s="186" t="s">
        <v>4429</v>
      </c>
      <c r="L856" s="186"/>
      <c r="M856" s="186"/>
      <c r="N856" s="187" t="n">
        <v>52.6</v>
      </c>
      <c r="O856" s="186" t="s">
        <v>4430</v>
      </c>
      <c r="P856" s="186" t="s">
        <v>4430</v>
      </c>
      <c r="Q856" s="186"/>
      <c r="R856" s="188" t="s">
        <v>5872</v>
      </c>
      <c r="S856" s="188" t="s">
        <v>5868</v>
      </c>
      <c r="T856" s="186"/>
      <c r="U856" s="186" t="s">
        <v>4434</v>
      </c>
      <c r="V856" s="185" t="n">
        <v>2459004821</v>
      </c>
    </row>
    <row r="857" customFormat="false" ht="20.25" hidden="false" customHeight="false" outlineLevel="0" collapsed="false">
      <c r="A857" s="17" t="n">
        <v>852</v>
      </c>
      <c r="B857" s="185" t="s">
        <v>4422</v>
      </c>
      <c r="C857" s="185" t="s">
        <v>5665</v>
      </c>
      <c r="D857" s="186" t="s">
        <v>5695</v>
      </c>
      <c r="E857" s="185" t="s">
        <v>5652</v>
      </c>
      <c r="F857" s="185" t="s">
        <v>5864</v>
      </c>
      <c r="G857" s="186"/>
      <c r="H857" s="186"/>
      <c r="I857" s="185" t="s">
        <v>4456</v>
      </c>
      <c r="J857" s="186" t="s">
        <v>4590</v>
      </c>
      <c r="K857" s="186" t="s">
        <v>4429</v>
      </c>
      <c r="L857" s="186"/>
      <c r="M857" s="186"/>
      <c r="N857" s="187" t="n">
        <v>52.8</v>
      </c>
      <c r="O857" s="186" t="s">
        <v>4430</v>
      </c>
      <c r="P857" s="186" t="s">
        <v>4430</v>
      </c>
      <c r="Q857" s="186"/>
      <c r="R857" s="188" t="s">
        <v>5873</v>
      </c>
      <c r="S857" s="188" t="s">
        <v>5874</v>
      </c>
      <c r="T857" s="186"/>
      <c r="U857" s="186" t="s">
        <v>4434</v>
      </c>
      <c r="V857" s="185" t="n">
        <v>2459004821</v>
      </c>
    </row>
    <row r="858" customFormat="false" ht="20.25" hidden="false" customHeight="false" outlineLevel="0" collapsed="false">
      <c r="A858" s="17" t="n">
        <v>853</v>
      </c>
      <c r="B858" s="185" t="s">
        <v>4422</v>
      </c>
      <c r="C858" s="185" t="s">
        <v>5665</v>
      </c>
      <c r="D858" s="186" t="s">
        <v>5695</v>
      </c>
      <c r="E858" s="185" t="s">
        <v>5652</v>
      </c>
      <c r="F858" s="185" t="s">
        <v>5864</v>
      </c>
      <c r="G858" s="186"/>
      <c r="H858" s="186"/>
      <c r="I858" s="185" t="s">
        <v>4477</v>
      </c>
      <c r="J858" s="186" t="s">
        <v>4477</v>
      </c>
      <c r="K858" s="186" t="s">
        <v>4429</v>
      </c>
      <c r="L858" s="186"/>
      <c r="M858" s="186"/>
      <c r="N858" s="187" t="n">
        <v>50.8</v>
      </c>
      <c r="O858" s="186" t="s">
        <v>4430</v>
      </c>
      <c r="P858" s="186" t="s">
        <v>4430</v>
      </c>
      <c r="Q858" s="186"/>
      <c r="R858" s="188" t="s">
        <v>5875</v>
      </c>
      <c r="S858" s="188" t="s">
        <v>5876</v>
      </c>
      <c r="T858" s="186"/>
      <c r="U858" s="186" t="s">
        <v>4434</v>
      </c>
      <c r="V858" s="185" t="n">
        <v>2459004821</v>
      </c>
    </row>
    <row r="859" customFormat="false" ht="20.25" hidden="false" customHeight="false" outlineLevel="0" collapsed="false">
      <c r="A859" s="17" t="n">
        <v>854</v>
      </c>
      <c r="B859" s="185" t="s">
        <v>4422</v>
      </c>
      <c r="C859" s="185" t="s">
        <v>5665</v>
      </c>
      <c r="D859" s="186" t="s">
        <v>5695</v>
      </c>
      <c r="E859" s="185" t="s">
        <v>5652</v>
      </c>
      <c r="F859" s="185" t="s">
        <v>5864</v>
      </c>
      <c r="G859" s="186"/>
      <c r="H859" s="186"/>
      <c r="I859" s="185" t="s">
        <v>4477</v>
      </c>
      <c r="J859" s="186" t="s">
        <v>4441</v>
      </c>
      <c r="K859" s="186" t="s">
        <v>4429</v>
      </c>
      <c r="L859" s="186"/>
      <c r="M859" s="186"/>
      <c r="N859" s="187" t="n">
        <v>52.8</v>
      </c>
      <c r="O859" s="186" t="s">
        <v>4430</v>
      </c>
      <c r="P859" s="186" t="s">
        <v>4430</v>
      </c>
      <c r="Q859" s="186"/>
      <c r="R859" s="188" t="s">
        <v>5877</v>
      </c>
      <c r="S859" s="188" t="s">
        <v>5876</v>
      </c>
      <c r="T859" s="186"/>
      <c r="U859" s="186" t="s">
        <v>4434</v>
      </c>
      <c r="V859" s="185" t="n">
        <v>2459004821</v>
      </c>
    </row>
    <row r="860" customFormat="false" ht="20.25" hidden="false" customHeight="false" outlineLevel="0" collapsed="false">
      <c r="A860" s="17" t="n">
        <v>855</v>
      </c>
      <c r="B860" s="185" t="s">
        <v>4422</v>
      </c>
      <c r="C860" s="185" t="s">
        <v>5665</v>
      </c>
      <c r="D860" s="186" t="s">
        <v>5695</v>
      </c>
      <c r="E860" s="185" t="s">
        <v>5652</v>
      </c>
      <c r="F860" s="185" t="s">
        <v>5864</v>
      </c>
      <c r="G860" s="186"/>
      <c r="H860" s="186"/>
      <c r="I860" s="185" t="s">
        <v>4477</v>
      </c>
      <c r="J860" s="186" t="s">
        <v>4566</v>
      </c>
      <c r="K860" s="186" t="s">
        <v>4429</v>
      </c>
      <c r="L860" s="186"/>
      <c r="M860" s="186"/>
      <c r="N860" s="187" t="n">
        <v>33.2</v>
      </c>
      <c r="O860" s="186" t="s">
        <v>4430</v>
      </c>
      <c r="P860" s="186" t="s">
        <v>4430</v>
      </c>
      <c r="Q860" s="186"/>
      <c r="R860" s="188" t="s">
        <v>5878</v>
      </c>
      <c r="S860" s="188" t="s">
        <v>5879</v>
      </c>
      <c r="T860" s="186"/>
      <c r="U860" s="186" t="s">
        <v>4434</v>
      </c>
      <c r="V860" s="185" t="n">
        <v>2459004821</v>
      </c>
    </row>
    <row r="861" customFormat="false" ht="20.25" hidden="false" customHeight="false" outlineLevel="0" collapsed="false">
      <c r="A861" s="17" t="n">
        <v>856</v>
      </c>
      <c r="B861" s="185" t="s">
        <v>4422</v>
      </c>
      <c r="C861" s="185" t="s">
        <v>5665</v>
      </c>
      <c r="D861" s="186" t="s">
        <v>5695</v>
      </c>
      <c r="E861" s="185" t="s">
        <v>5652</v>
      </c>
      <c r="F861" s="185" t="s">
        <v>5864</v>
      </c>
      <c r="G861" s="186"/>
      <c r="H861" s="186"/>
      <c r="I861" s="185" t="s">
        <v>4477</v>
      </c>
      <c r="J861" s="186" t="s">
        <v>4501</v>
      </c>
      <c r="K861" s="186" t="s">
        <v>4429</v>
      </c>
      <c r="L861" s="186"/>
      <c r="M861" s="186"/>
      <c r="N861" s="187" t="n">
        <v>53.1</v>
      </c>
      <c r="O861" s="186" t="s">
        <v>4430</v>
      </c>
      <c r="P861" s="186" t="s">
        <v>4430</v>
      </c>
      <c r="Q861" s="186"/>
      <c r="R861" s="188" t="s">
        <v>5880</v>
      </c>
      <c r="S861" s="188" t="s">
        <v>5876</v>
      </c>
      <c r="T861" s="186"/>
      <c r="U861" s="186" t="s">
        <v>4434</v>
      </c>
      <c r="V861" s="185" t="n">
        <v>2459004821</v>
      </c>
    </row>
    <row r="862" customFormat="false" ht="20.25" hidden="false" customHeight="false" outlineLevel="0" collapsed="false">
      <c r="A862" s="17" t="n">
        <v>857</v>
      </c>
      <c r="B862" s="185" t="s">
        <v>4422</v>
      </c>
      <c r="C862" s="185" t="s">
        <v>5665</v>
      </c>
      <c r="D862" s="186" t="s">
        <v>5695</v>
      </c>
      <c r="E862" s="185" t="s">
        <v>5652</v>
      </c>
      <c r="F862" s="185" t="s">
        <v>5864</v>
      </c>
      <c r="G862" s="186"/>
      <c r="H862" s="186"/>
      <c r="I862" s="185" t="s">
        <v>5881</v>
      </c>
      <c r="J862" s="186" t="s">
        <v>4441</v>
      </c>
      <c r="K862" s="186" t="s">
        <v>4429</v>
      </c>
      <c r="L862" s="186"/>
      <c r="M862" s="186"/>
      <c r="N862" s="187" t="n">
        <v>50.9</v>
      </c>
      <c r="O862" s="186" t="s">
        <v>4430</v>
      </c>
      <c r="P862" s="186" t="s">
        <v>4430</v>
      </c>
      <c r="Q862" s="186" t="s">
        <v>4771</v>
      </c>
      <c r="R862" s="189" t="s">
        <v>5882</v>
      </c>
      <c r="S862" s="190" t="n">
        <v>45370</v>
      </c>
      <c r="T862" s="186"/>
      <c r="U862" s="186" t="s">
        <v>4434</v>
      </c>
      <c r="V862" s="185" t="n">
        <v>2459004821</v>
      </c>
    </row>
    <row r="863" customFormat="false" ht="20.25" hidden="false" customHeight="false" outlineLevel="0" collapsed="false">
      <c r="A863" s="17" t="n">
        <v>858</v>
      </c>
      <c r="B863" s="185" t="s">
        <v>4422</v>
      </c>
      <c r="C863" s="185" t="s">
        <v>5665</v>
      </c>
      <c r="D863" s="186" t="s">
        <v>5695</v>
      </c>
      <c r="E863" s="185" t="s">
        <v>5652</v>
      </c>
      <c r="F863" s="185" t="s">
        <v>5864</v>
      </c>
      <c r="G863" s="186"/>
      <c r="H863" s="186"/>
      <c r="I863" s="185" t="s">
        <v>5881</v>
      </c>
      <c r="J863" s="186" t="s">
        <v>4900</v>
      </c>
      <c r="K863" s="186" t="s">
        <v>4429</v>
      </c>
      <c r="L863" s="186"/>
      <c r="M863" s="186"/>
      <c r="N863" s="187" t="n">
        <v>53.2</v>
      </c>
      <c r="O863" s="186" t="s">
        <v>4430</v>
      </c>
      <c r="P863" s="186" t="s">
        <v>4430</v>
      </c>
      <c r="Q863" s="186" t="s">
        <v>4771</v>
      </c>
      <c r="R863" s="189" t="s">
        <v>5883</v>
      </c>
      <c r="S863" s="190" t="n">
        <v>45370</v>
      </c>
      <c r="T863" s="186"/>
      <c r="U863" s="186" t="s">
        <v>4434</v>
      </c>
      <c r="V863" s="185" t="n">
        <v>2459004821</v>
      </c>
    </row>
    <row r="864" customFormat="false" ht="20.25" hidden="false" customHeight="false" outlineLevel="0" collapsed="false">
      <c r="A864" s="17" t="n">
        <v>859</v>
      </c>
      <c r="B864" s="185" t="s">
        <v>4422</v>
      </c>
      <c r="C864" s="185" t="s">
        <v>5665</v>
      </c>
      <c r="D864" s="186" t="s">
        <v>5695</v>
      </c>
      <c r="E864" s="185" t="s">
        <v>5652</v>
      </c>
      <c r="F864" s="185" t="s">
        <v>5864</v>
      </c>
      <c r="G864" s="186"/>
      <c r="H864" s="186"/>
      <c r="I864" s="185" t="s">
        <v>5881</v>
      </c>
      <c r="J864" s="186" t="s">
        <v>4740</v>
      </c>
      <c r="K864" s="186" t="s">
        <v>4429</v>
      </c>
      <c r="L864" s="186"/>
      <c r="M864" s="186"/>
      <c r="N864" s="187" t="n">
        <v>65.5</v>
      </c>
      <c r="O864" s="186" t="s">
        <v>4430</v>
      </c>
      <c r="P864" s="186" t="s">
        <v>4430</v>
      </c>
      <c r="Q864" s="186" t="s">
        <v>4771</v>
      </c>
      <c r="R864" s="189" t="s">
        <v>5884</v>
      </c>
      <c r="S864" s="190" t="n">
        <v>45371</v>
      </c>
      <c r="T864" s="186"/>
      <c r="U864" s="186" t="s">
        <v>4434</v>
      </c>
      <c r="V864" s="185" t="n">
        <v>2459004821</v>
      </c>
    </row>
    <row r="865" customFormat="false" ht="20.25" hidden="false" customHeight="false" outlineLevel="0" collapsed="false">
      <c r="A865" s="17" t="n">
        <v>860</v>
      </c>
      <c r="B865" s="185" t="s">
        <v>4422</v>
      </c>
      <c r="C865" s="185" t="s">
        <v>5665</v>
      </c>
      <c r="D865" s="186" t="s">
        <v>5695</v>
      </c>
      <c r="E865" s="185" t="s">
        <v>5652</v>
      </c>
      <c r="F865" s="185" t="s">
        <v>5864</v>
      </c>
      <c r="G865" s="186"/>
      <c r="H865" s="186"/>
      <c r="I865" s="185" t="s">
        <v>5881</v>
      </c>
      <c r="J865" s="186" t="s">
        <v>4902</v>
      </c>
      <c r="K865" s="186" t="s">
        <v>4429</v>
      </c>
      <c r="L865" s="186"/>
      <c r="M865" s="186"/>
      <c r="N865" s="187" t="n">
        <v>65.5</v>
      </c>
      <c r="O865" s="186" t="s">
        <v>4430</v>
      </c>
      <c r="P865" s="186" t="s">
        <v>4430</v>
      </c>
      <c r="Q865" s="186" t="s">
        <v>4771</v>
      </c>
      <c r="R865" s="189" t="s">
        <v>5885</v>
      </c>
      <c r="S865" s="190" t="n">
        <v>45371</v>
      </c>
      <c r="T865" s="186"/>
      <c r="U865" s="186" t="s">
        <v>4434</v>
      </c>
      <c r="V865" s="185" t="n">
        <v>2459004821</v>
      </c>
    </row>
    <row r="866" customFormat="false" ht="20.25" hidden="false" customHeight="false" outlineLevel="0" collapsed="false">
      <c r="A866" s="17" t="n">
        <v>861</v>
      </c>
      <c r="B866" s="185" t="s">
        <v>4422</v>
      </c>
      <c r="C866" s="185" t="s">
        <v>5665</v>
      </c>
      <c r="D866" s="186" t="s">
        <v>5695</v>
      </c>
      <c r="E866" s="185" t="s">
        <v>5652</v>
      </c>
      <c r="F866" s="185" t="s">
        <v>5864</v>
      </c>
      <c r="G866" s="186"/>
      <c r="H866" s="186"/>
      <c r="I866" s="185" t="s">
        <v>5881</v>
      </c>
      <c r="J866" s="186" t="s">
        <v>5304</v>
      </c>
      <c r="K866" s="186" t="s">
        <v>4429</v>
      </c>
      <c r="L866" s="186"/>
      <c r="M866" s="186"/>
      <c r="N866" s="187" t="n">
        <v>65.5</v>
      </c>
      <c r="O866" s="186" t="s">
        <v>4430</v>
      </c>
      <c r="P866" s="186" t="s">
        <v>4430</v>
      </c>
      <c r="Q866" s="186" t="s">
        <v>4771</v>
      </c>
      <c r="R866" s="189" t="s">
        <v>5886</v>
      </c>
      <c r="S866" s="190" t="n">
        <v>45371</v>
      </c>
      <c r="T866" s="186"/>
      <c r="U866" s="186" t="s">
        <v>4434</v>
      </c>
      <c r="V866" s="185" t="n">
        <v>2459004821</v>
      </c>
    </row>
    <row r="867" customFormat="false" ht="20.25" hidden="false" customHeight="false" outlineLevel="0" collapsed="false">
      <c r="A867" s="17" t="n">
        <v>862</v>
      </c>
      <c r="B867" s="185" t="s">
        <v>4422</v>
      </c>
      <c r="C867" s="185" t="s">
        <v>5665</v>
      </c>
      <c r="D867" s="186" t="s">
        <v>5695</v>
      </c>
      <c r="E867" s="185" t="s">
        <v>5652</v>
      </c>
      <c r="F867" s="185" t="s">
        <v>5864</v>
      </c>
      <c r="G867" s="186"/>
      <c r="H867" s="186"/>
      <c r="I867" s="185" t="s">
        <v>4536</v>
      </c>
      <c r="J867" s="186" t="s">
        <v>4555</v>
      </c>
      <c r="K867" s="186" t="s">
        <v>4429</v>
      </c>
      <c r="L867" s="186"/>
      <c r="M867" s="186"/>
      <c r="N867" s="187" t="n">
        <v>65.9</v>
      </c>
      <c r="O867" s="186" t="s">
        <v>4430</v>
      </c>
      <c r="P867" s="186" t="s">
        <v>4430</v>
      </c>
      <c r="Q867" s="186"/>
      <c r="R867" s="189" t="s">
        <v>5887</v>
      </c>
      <c r="S867" s="190" t="n">
        <v>45537</v>
      </c>
      <c r="T867" s="186"/>
      <c r="U867" s="186" t="s">
        <v>4434</v>
      </c>
      <c r="V867" s="185" t="n">
        <v>2459004821</v>
      </c>
    </row>
    <row r="868" customFormat="false" ht="20.25" hidden="false" customHeight="false" outlineLevel="0" collapsed="false">
      <c r="A868" s="17" t="n">
        <v>863</v>
      </c>
      <c r="B868" s="185" t="s">
        <v>4422</v>
      </c>
      <c r="C868" s="185" t="s">
        <v>5665</v>
      </c>
      <c r="D868" s="186" t="s">
        <v>5695</v>
      </c>
      <c r="E868" s="185" t="s">
        <v>5652</v>
      </c>
      <c r="F868" s="185" t="s">
        <v>5864</v>
      </c>
      <c r="G868" s="186"/>
      <c r="H868" s="186"/>
      <c r="I868" s="185" t="s">
        <v>4457</v>
      </c>
      <c r="J868" s="186" t="s">
        <v>4639</v>
      </c>
      <c r="K868" s="186" t="s">
        <v>4429</v>
      </c>
      <c r="L868" s="186"/>
      <c r="M868" s="186"/>
      <c r="N868" s="187" t="n">
        <v>53.1</v>
      </c>
      <c r="O868" s="186" t="s">
        <v>4430</v>
      </c>
      <c r="P868" s="186" t="s">
        <v>4430</v>
      </c>
      <c r="Q868" s="186" t="s">
        <v>5888</v>
      </c>
      <c r="R868" s="188" t="s">
        <v>5889</v>
      </c>
      <c r="S868" s="188" t="s">
        <v>4967</v>
      </c>
      <c r="T868" s="186"/>
      <c r="U868" s="186" t="s">
        <v>4434</v>
      </c>
      <c r="V868" s="185" t="n">
        <v>2459004821</v>
      </c>
    </row>
    <row r="869" customFormat="false" ht="20.25" hidden="false" customHeight="false" outlineLevel="0" collapsed="false">
      <c r="A869" s="17" t="n">
        <v>864</v>
      </c>
      <c r="B869" s="185" t="s">
        <v>4422</v>
      </c>
      <c r="C869" s="185" t="s">
        <v>5665</v>
      </c>
      <c r="D869" s="186" t="s">
        <v>5695</v>
      </c>
      <c r="E869" s="185" t="s">
        <v>5652</v>
      </c>
      <c r="F869" s="185" t="s">
        <v>5864</v>
      </c>
      <c r="G869" s="186"/>
      <c r="H869" s="186"/>
      <c r="I869" s="185" t="s">
        <v>4457</v>
      </c>
      <c r="J869" s="186" t="s">
        <v>4470</v>
      </c>
      <c r="K869" s="186" t="s">
        <v>4429</v>
      </c>
      <c r="L869" s="186"/>
      <c r="M869" s="186"/>
      <c r="N869" s="187" t="n">
        <v>53.5</v>
      </c>
      <c r="O869" s="186" t="s">
        <v>4430</v>
      </c>
      <c r="P869" s="186" t="s">
        <v>4430</v>
      </c>
      <c r="Q869" s="186" t="s">
        <v>5888</v>
      </c>
      <c r="R869" s="188" t="s">
        <v>5890</v>
      </c>
      <c r="S869" s="191" t="n">
        <v>44832</v>
      </c>
      <c r="T869" s="186"/>
      <c r="U869" s="186" t="s">
        <v>4434</v>
      </c>
      <c r="V869" s="185" t="n">
        <v>2459004821</v>
      </c>
    </row>
    <row r="870" customFormat="false" ht="20.25" hidden="false" customHeight="false" outlineLevel="0" collapsed="false">
      <c r="A870" s="17" t="n">
        <v>865</v>
      </c>
      <c r="B870" s="185" t="s">
        <v>4422</v>
      </c>
      <c r="C870" s="185" t="s">
        <v>5665</v>
      </c>
      <c r="D870" s="186" t="s">
        <v>5695</v>
      </c>
      <c r="E870" s="185" t="s">
        <v>5652</v>
      </c>
      <c r="F870" s="185" t="s">
        <v>5864</v>
      </c>
      <c r="G870" s="186"/>
      <c r="H870" s="186"/>
      <c r="I870" s="185" t="s">
        <v>4457</v>
      </c>
      <c r="J870" s="186" t="s">
        <v>4742</v>
      </c>
      <c r="K870" s="186" t="s">
        <v>4429</v>
      </c>
      <c r="L870" s="186"/>
      <c r="M870" s="186"/>
      <c r="N870" s="187" t="n">
        <v>50.2</v>
      </c>
      <c r="O870" s="186" t="s">
        <v>4430</v>
      </c>
      <c r="P870" s="186" t="s">
        <v>4430</v>
      </c>
      <c r="Q870" s="186" t="s">
        <v>5888</v>
      </c>
      <c r="R870" s="188" t="s">
        <v>5891</v>
      </c>
      <c r="S870" s="191" t="n">
        <v>44832</v>
      </c>
      <c r="T870" s="186"/>
      <c r="U870" s="186" t="s">
        <v>4434</v>
      </c>
      <c r="V870" s="185" t="n">
        <v>2459004821</v>
      </c>
    </row>
    <row r="871" customFormat="false" ht="20.25" hidden="false" customHeight="false" outlineLevel="0" collapsed="false">
      <c r="A871" s="17" t="n">
        <v>866</v>
      </c>
      <c r="B871" s="185" t="s">
        <v>4422</v>
      </c>
      <c r="C871" s="185" t="s">
        <v>5665</v>
      </c>
      <c r="D871" s="186" t="s">
        <v>5695</v>
      </c>
      <c r="E871" s="185" t="s">
        <v>5652</v>
      </c>
      <c r="F871" s="185" t="s">
        <v>5864</v>
      </c>
      <c r="G871" s="186"/>
      <c r="H871" s="186"/>
      <c r="I871" s="185" t="s">
        <v>4544</v>
      </c>
      <c r="J871" s="186" t="s">
        <v>4427</v>
      </c>
      <c r="K871" s="186" t="s">
        <v>4429</v>
      </c>
      <c r="L871" s="186"/>
      <c r="M871" s="186"/>
      <c r="N871" s="187" t="n">
        <v>65.2</v>
      </c>
      <c r="O871" s="186" t="s">
        <v>4430</v>
      </c>
      <c r="P871" s="186" t="s">
        <v>4430</v>
      </c>
      <c r="Q871" s="186"/>
      <c r="R871" s="189" t="s">
        <v>5892</v>
      </c>
      <c r="S871" s="190" t="n">
        <v>45519</v>
      </c>
      <c r="T871" s="186"/>
      <c r="U871" s="186" t="s">
        <v>4434</v>
      </c>
      <c r="V871" s="185" t="n">
        <v>2459004821</v>
      </c>
    </row>
    <row r="872" customFormat="false" ht="20.25" hidden="false" customHeight="false" outlineLevel="0" collapsed="false">
      <c r="A872" s="17" t="n">
        <v>867</v>
      </c>
      <c r="B872" s="185" t="s">
        <v>4422</v>
      </c>
      <c r="C872" s="185" t="s">
        <v>5665</v>
      </c>
      <c r="D872" s="186" t="s">
        <v>5695</v>
      </c>
      <c r="E872" s="185"/>
      <c r="F872" s="185" t="s">
        <v>5893</v>
      </c>
      <c r="G872" s="186"/>
      <c r="H872" s="186"/>
      <c r="I872" s="185" t="n">
        <v>10</v>
      </c>
      <c r="J872" s="186" t="s">
        <v>4430</v>
      </c>
      <c r="K872" s="186" t="s">
        <v>4429</v>
      </c>
      <c r="L872" s="186"/>
      <c r="M872" s="186"/>
      <c r="N872" s="187" t="n">
        <v>51.3</v>
      </c>
      <c r="O872" s="186" t="s">
        <v>4430</v>
      </c>
      <c r="P872" s="186" t="s">
        <v>4430</v>
      </c>
      <c r="Q872" s="186" t="s">
        <v>4473</v>
      </c>
      <c r="R872" s="188" t="s">
        <v>5894</v>
      </c>
      <c r="S872" s="189" t="s">
        <v>5895</v>
      </c>
      <c r="T872" s="186"/>
      <c r="U872" s="186" t="s">
        <v>4434</v>
      </c>
      <c r="V872" s="185" t="n">
        <v>2459004821</v>
      </c>
    </row>
    <row r="873" customFormat="false" ht="20.25" hidden="false" customHeight="false" outlineLevel="0" collapsed="false">
      <c r="A873" s="17" t="n">
        <v>868</v>
      </c>
      <c r="B873" s="185" t="s">
        <v>4422</v>
      </c>
      <c r="C873" s="185" t="s">
        <v>5665</v>
      </c>
      <c r="D873" s="186" t="s">
        <v>5695</v>
      </c>
      <c r="E873" s="185" t="s">
        <v>5652</v>
      </c>
      <c r="F873" s="185" t="s">
        <v>5896</v>
      </c>
      <c r="G873" s="186"/>
      <c r="H873" s="186"/>
      <c r="I873" s="185" t="s">
        <v>4427</v>
      </c>
      <c r="J873" s="186" t="s">
        <v>4600</v>
      </c>
      <c r="K873" s="186" t="s">
        <v>4429</v>
      </c>
      <c r="L873" s="186"/>
      <c r="M873" s="186"/>
      <c r="N873" s="187" t="n">
        <v>50.4</v>
      </c>
      <c r="O873" s="186" t="s">
        <v>4430</v>
      </c>
      <c r="P873" s="186" t="s">
        <v>4430</v>
      </c>
      <c r="Q873" s="186"/>
      <c r="R873" s="188" t="s">
        <v>5897</v>
      </c>
      <c r="S873" s="188" t="s">
        <v>5868</v>
      </c>
      <c r="T873" s="186"/>
      <c r="U873" s="186" t="s">
        <v>4434</v>
      </c>
      <c r="V873" s="185" t="n">
        <v>2459004821</v>
      </c>
    </row>
    <row r="874" customFormat="false" ht="20.25" hidden="false" customHeight="false" outlineLevel="0" collapsed="false">
      <c r="A874" s="17" t="n">
        <v>869</v>
      </c>
      <c r="B874" s="185" t="s">
        <v>4422</v>
      </c>
      <c r="C874" s="185" t="s">
        <v>5665</v>
      </c>
      <c r="D874" s="186" t="s">
        <v>5695</v>
      </c>
      <c r="E874" s="185" t="s">
        <v>5652</v>
      </c>
      <c r="F874" s="185" t="s">
        <v>5896</v>
      </c>
      <c r="G874" s="186"/>
      <c r="H874" s="186"/>
      <c r="I874" s="185" t="s">
        <v>4427</v>
      </c>
      <c r="J874" s="186" t="s">
        <v>4477</v>
      </c>
      <c r="K874" s="186" t="s">
        <v>4429</v>
      </c>
      <c r="L874" s="186"/>
      <c r="M874" s="186"/>
      <c r="N874" s="187" t="n">
        <v>39.6</v>
      </c>
      <c r="O874" s="186" t="s">
        <v>4430</v>
      </c>
      <c r="P874" s="186" t="s">
        <v>4430</v>
      </c>
      <c r="Q874" s="186"/>
      <c r="R874" s="188" t="s">
        <v>5898</v>
      </c>
      <c r="S874" s="188" t="s">
        <v>5866</v>
      </c>
      <c r="T874" s="186"/>
      <c r="U874" s="186" t="s">
        <v>4434</v>
      </c>
      <c r="V874" s="185" t="n">
        <v>2459004821</v>
      </c>
    </row>
    <row r="875" customFormat="false" ht="20.25" hidden="false" customHeight="false" outlineLevel="0" collapsed="false">
      <c r="A875" s="17" t="n">
        <v>870</v>
      </c>
      <c r="B875" s="185" t="s">
        <v>4422</v>
      </c>
      <c r="C875" s="185" t="s">
        <v>5665</v>
      </c>
      <c r="D875" s="186" t="s">
        <v>5695</v>
      </c>
      <c r="E875" s="185" t="s">
        <v>5652</v>
      </c>
      <c r="F875" s="185" t="s">
        <v>5896</v>
      </c>
      <c r="G875" s="186"/>
      <c r="H875" s="186"/>
      <c r="I875" s="185" t="s">
        <v>4427</v>
      </c>
      <c r="J875" s="186" t="s">
        <v>4635</v>
      </c>
      <c r="K875" s="186" t="s">
        <v>4429</v>
      </c>
      <c r="L875" s="186"/>
      <c r="M875" s="186"/>
      <c r="N875" s="187" t="n">
        <v>50.1</v>
      </c>
      <c r="O875" s="186" t="s">
        <v>4430</v>
      </c>
      <c r="P875" s="186" t="s">
        <v>4430</v>
      </c>
      <c r="Q875" s="186"/>
      <c r="R875" s="188" t="s">
        <v>5899</v>
      </c>
      <c r="S875" s="188" t="s">
        <v>5866</v>
      </c>
      <c r="T875" s="186"/>
      <c r="U875" s="186" t="s">
        <v>4434</v>
      </c>
      <c r="V875" s="185" t="n">
        <v>2459004821</v>
      </c>
    </row>
    <row r="876" customFormat="false" ht="20.25" hidden="false" customHeight="false" outlineLevel="0" collapsed="false">
      <c r="A876" s="17" t="n">
        <v>871</v>
      </c>
      <c r="B876" s="185" t="s">
        <v>4422</v>
      </c>
      <c r="C876" s="185" t="s">
        <v>5665</v>
      </c>
      <c r="D876" s="186" t="s">
        <v>5695</v>
      </c>
      <c r="E876" s="185" t="s">
        <v>5652</v>
      </c>
      <c r="F876" s="185" t="s">
        <v>5896</v>
      </c>
      <c r="G876" s="186"/>
      <c r="H876" s="186"/>
      <c r="I876" s="185" t="s">
        <v>4435</v>
      </c>
      <c r="J876" s="186" t="s">
        <v>4541</v>
      </c>
      <c r="K876" s="186" t="s">
        <v>4429</v>
      </c>
      <c r="L876" s="186"/>
      <c r="M876" s="186"/>
      <c r="N876" s="187" t="n">
        <v>34.7</v>
      </c>
      <c r="O876" s="186" t="s">
        <v>4430</v>
      </c>
      <c r="P876" s="186" t="s">
        <v>4430</v>
      </c>
      <c r="Q876" s="186"/>
      <c r="R876" s="188" t="s">
        <v>5900</v>
      </c>
      <c r="S876" s="188" t="s">
        <v>5874</v>
      </c>
      <c r="T876" s="186"/>
      <c r="U876" s="186" t="s">
        <v>4434</v>
      </c>
      <c r="V876" s="185" t="n">
        <v>2459004821</v>
      </c>
    </row>
    <row r="877" customFormat="false" ht="20.25" hidden="false" customHeight="false" outlineLevel="0" collapsed="false">
      <c r="A877" s="17" t="n">
        <v>872</v>
      </c>
      <c r="B877" s="185" t="s">
        <v>4422</v>
      </c>
      <c r="C877" s="185" t="s">
        <v>5665</v>
      </c>
      <c r="D877" s="186" t="s">
        <v>5695</v>
      </c>
      <c r="E877" s="185" t="s">
        <v>5652</v>
      </c>
      <c r="F877" s="185" t="s">
        <v>5896</v>
      </c>
      <c r="G877" s="186"/>
      <c r="H877" s="186"/>
      <c r="I877" s="185" t="s">
        <v>4435</v>
      </c>
      <c r="J877" s="186" t="s">
        <v>4600</v>
      </c>
      <c r="K877" s="186" t="s">
        <v>4429</v>
      </c>
      <c r="L877" s="186"/>
      <c r="M877" s="186"/>
      <c r="N877" s="187" t="n">
        <v>50.6</v>
      </c>
      <c r="O877" s="186" t="s">
        <v>4430</v>
      </c>
      <c r="P877" s="186" t="s">
        <v>4430</v>
      </c>
      <c r="Q877" s="186"/>
      <c r="R877" s="188" t="s">
        <v>5901</v>
      </c>
      <c r="S877" s="188" t="s">
        <v>5874</v>
      </c>
      <c r="T877" s="186"/>
      <c r="U877" s="186" t="s">
        <v>4434</v>
      </c>
      <c r="V877" s="185" t="n">
        <v>2459004821</v>
      </c>
    </row>
    <row r="878" customFormat="false" ht="20.25" hidden="false" customHeight="false" outlineLevel="0" collapsed="false">
      <c r="A878" s="17" t="n">
        <v>873</v>
      </c>
      <c r="B878" s="185" t="s">
        <v>4422</v>
      </c>
      <c r="C878" s="185" t="s">
        <v>5665</v>
      </c>
      <c r="D878" s="186" t="s">
        <v>5695</v>
      </c>
      <c r="E878" s="185" t="s">
        <v>5652</v>
      </c>
      <c r="F878" s="185" t="s">
        <v>5896</v>
      </c>
      <c r="G878" s="186"/>
      <c r="H878" s="186"/>
      <c r="I878" s="185" t="n">
        <v>12</v>
      </c>
      <c r="J878" s="186" t="s">
        <v>4531</v>
      </c>
      <c r="K878" s="186" t="s">
        <v>4429</v>
      </c>
      <c r="L878" s="186"/>
      <c r="M878" s="186"/>
      <c r="N878" s="187" t="n">
        <v>34.5</v>
      </c>
      <c r="O878" s="186" t="s">
        <v>4430</v>
      </c>
      <c r="P878" s="186" t="s">
        <v>4430</v>
      </c>
      <c r="Q878" s="186" t="s">
        <v>5876</v>
      </c>
      <c r="R878" s="185" t="s">
        <v>5902</v>
      </c>
      <c r="S878" s="190" t="n">
        <v>45644</v>
      </c>
      <c r="T878" s="186"/>
      <c r="U878" s="186" t="s">
        <v>4434</v>
      </c>
      <c r="V878" s="185" t="n">
        <v>2459004821</v>
      </c>
    </row>
    <row r="879" customFormat="false" ht="20.25" hidden="false" customHeight="false" outlineLevel="0" collapsed="false">
      <c r="A879" s="17" t="n">
        <v>874</v>
      </c>
      <c r="B879" s="185" t="s">
        <v>4422</v>
      </c>
      <c r="C879" s="185" t="s">
        <v>5665</v>
      </c>
      <c r="D879" s="186" t="s">
        <v>5695</v>
      </c>
      <c r="E879" s="185" t="s">
        <v>5652</v>
      </c>
      <c r="F879" s="185" t="s">
        <v>5896</v>
      </c>
      <c r="G879" s="186"/>
      <c r="H879" s="186"/>
      <c r="I879" s="185" t="s">
        <v>4435</v>
      </c>
      <c r="J879" s="186" t="s">
        <v>4477</v>
      </c>
      <c r="K879" s="186" t="s">
        <v>4429</v>
      </c>
      <c r="L879" s="186"/>
      <c r="M879" s="186"/>
      <c r="N879" s="187" t="n">
        <v>39.7</v>
      </c>
      <c r="O879" s="186" t="s">
        <v>4430</v>
      </c>
      <c r="P879" s="186" t="s">
        <v>4430</v>
      </c>
      <c r="Q879" s="186"/>
      <c r="R879" s="188" t="s">
        <v>5903</v>
      </c>
      <c r="S879" s="188" t="s">
        <v>5904</v>
      </c>
      <c r="T879" s="186"/>
      <c r="U879" s="186" t="s">
        <v>4434</v>
      </c>
      <c r="V879" s="185" t="n">
        <v>2459004821</v>
      </c>
    </row>
    <row r="880" customFormat="false" ht="20.25" hidden="false" customHeight="false" outlineLevel="0" collapsed="false">
      <c r="A880" s="17" t="n">
        <v>875</v>
      </c>
      <c r="B880" s="185" t="s">
        <v>4422</v>
      </c>
      <c r="C880" s="185" t="s">
        <v>5665</v>
      </c>
      <c r="D880" s="186" t="s">
        <v>5695</v>
      </c>
      <c r="E880" s="185" t="s">
        <v>5652</v>
      </c>
      <c r="F880" s="185" t="s">
        <v>5896</v>
      </c>
      <c r="G880" s="186"/>
      <c r="H880" s="186"/>
      <c r="I880" s="185" t="s">
        <v>4435</v>
      </c>
      <c r="J880" s="186" t="s">
        <v>4538</v>
      </c>
      <c r="K880" s="186" t="s">
        <v>4429</v>
      </c>
      <c r="L880" s="186"/>
      <c r="M880" s="186"/>
      <c r="N880" s="187" t="n">
        <v>48.3</v>
      </c>
      <c r="O880" s="186" t="s">
        <v>4430</v>
      </c>
      <c r="P880" s="186" t="s">
        <v>4430</v>
      </c>
      <c r="Q880" s="186"/>
      <c r="R880" s="188" t="s">
        <v>5905</v>
      </c>
      <c r="S880" s="188" t="s">
        <v>5904</v>
      </c>
      <c r="T880" s="186"/>
      <c r="U880" s="186" t="s">
        <v>4434</v>
      </c>
      <c r="V880" s="185" t="n">
        <v>2459004821</v>
      </c>
    </row>
    <row r="881" customFormat="false" ht="20.25" hidden="false" customHeight="false" outlineLevel="0" collapsed="false">
      <c r="A881" s="17" t="n">
        <v>876</v>
      </c>
      <c r="B881" s="185" t="s">
        <v>4422</v>
      </c>
      <c r="C881" s="185" t="s">
        <v>5665</v>
      </c>
      <c r="D881" s="186" t="s">
        <v>5695</v>
      </c>
      <c r="E881" s="185" t="s">
        <v>5652</v>
      </c>
      <c r="F881" s="185" t="s">
        <v>5906</v>
      </c>
      <c r="G881" s="186"/>
      <c r="H881" s="186"/>
      <c r="I881" s="185" t="s">
        <v>4600</v>
      </c>
      <c r="J881" s="186" t="s">
        <v>4479</v>
      </c>
      <c r="K881" s="186" t="s">
        <v>4429</v>
      </c>
      <c r="L881" s="186"/>
      <c r="M881" s="186"/>
      <c r="N881" s="187" t="n">
        <v>49.7</v>
      </c>
      <c r="O881" s="186" t="s">
        <v>4430</v>
      </c>
      <c r="P881" s="186" t="s">
        <v>4430</v>
      </c>
      <c r="Q881" s="186" t="s">
        <v>5907</v>
      </c>
      <c r="R881" s="188" t="s">
        <v>5908</v>
      </c>
      <c r="S881" s="191" t="n">
        <v>40764</v>
      </c>
      <c r="T881" s="186"/>
      <c r="U881" s="186" t="s">
        <v>4434</v>
      </c>
      <c r="V881" s="185" t="n">
        <v>2459004821</v>
      </c>
    </row>
    <row r="882" customFormat="false" ht="20.25" hidden="false" customHeight="false" outlineLevel="0" collapsed="false">
      <c r="A882" s="17" t="n">
        <v>877</v>
      </c>
      <c r="B882" s="185" t="s">
        <v>4422</v>
      </c>
      <c r="C882" s="185" t="s">
        <v>5665</v>
      </c>
      <c r="D882" s="186" t="s">
        <v>5695</v>
      </c>
      <c r="E882" s="185" t="s">
        <v>5652</v>
      </c>
      <c r="F882" s="185" t="s">
        <v>5906</v>
      </c>
      <c r="G882" s="186"/>
      <c r="H882" s="186"/>
      <c r="I882" s="185" t="s">
        <v>4600</v>
      </c>
      <c r="J882" s="186" t="s">
        <v>4441</v>
      </c>
      <c r="K882" s="186" t="s">
        <v>4429</v>
      </c>
      <c r="L882" s="186"/>
      <c r="M882" s="186"/>
      <c r="N882" s="187" t="n">
        <v>33</v>
      </c>
      <c r="O882" s="186" t="s">
        <v>4430</v>
      </c>
      <c r="P882" s="186" t="s">
        <v>4430</v>
      </c>
      <c r="Q882" s="186" t="s">
        <v>5787</v>
      </c>
      <c r="R882" s="188" t="s">
        <v>5909</v>
      </c>
      <c r="S882" s="191" t="n">
        <v>40764</v>
      </c>
      <c r="T882" s="186"/>
      <c r="U882" s="186" t="s">
        <v>4434</v>
      </c>
      <c r="V882" s="185" t="n">
        <v>2459004821</v>
      </c>
    </row>
    <row r="883" customFormat="false" ht="20.25" hidden="false" customHeight="false" outlineLevel="0" collapsed="false">
      <c r="A883" s="17" t="n">
        <v>878</v>
      </c>
      <c r="B883" s="185" t="s">
        <v>4422</v>
      </c>
      <c r="C883" s="185" t="s">
        <v>5665</v>
      </c>
      <c r="D883" s="186" t="s">
        <v>5695</v>
      </c>
      <c r="E883" s="185" t="s">
        <v>5652</v>
      </c>
      <c r="F883" s="185" t="s">
        <v>5906</v>
      </c>
      <c r="G883" s="186"/>
      <c r="H883" s="186"/>
      <c r="I883" s="185" t="s">
        <v>4820</v>
      </c>
      <c r="J883" s="186" t="s">
        <v>4479</v>
      </c>
      <c r="K883" s="186" t="s">
        <v>4429</v>
      </c>
      <c r="L883" s="186"/>
      <c r="M883" s="186"/>
      <c r="N883" s="187" t="n">
        <v>116.8</v>
      </c>
      <c r="O883" s="186" t="s">
        <v>4430</v>
      </c>
      <c r="P883" s="186" t="s">
        <v>4430</v>
      </c>
      <c r="Q883" s="186"/>
      <c r="R883" s="189" t="s">
        <v>5910</v>
      </c>
      <c r="S883" s="190" t="n">
        <v>45324</v>
      </c>
      <c r="T883" s="186"/>
      <c r="U883" s="186" t="s">
        <v>4434</v>
      </c>
      <c r="V883" s="185" t="n">
        <v>2459004821</v>
      </c>
    </row>
    <row r="884" customFormat="false" ht="20.25" hidden="false" customHeight="false" outlineLevel="0" collapsed="false">
      <c r="A884" s="17" t="n">
        <v>879</v>
      </c>
      <c r="B884" s="185" t="s">
        <v>4422</v>
      </c>
      <c r="C884" s="185" t="s">
        <v>5665</v>
      </c>
      <c r="D884" s="186" t="s">
        <v>5695</v>
      </c>
      <c r="E884" s="185" t="s">
        <v>5652</v>
      </c>
      <c r="F884" s="185" t="s">
        <v>5906</v>
      </c>
      <c r="G884" s="186"/>
      <c r="H884" s="186"/>
      <c r="I884" s="185" t="s">
        <v>4820</v>
      </c>
      <c r="J884" s="186" t="s">
        <v>4541</v>
      </c>
      <c r="K884" s="186" t="s">
        <v>4429</v>
      </c>
      <c r="L884" s="186"/>
      <c r="M884" s="186"/>
      <c r="N884" s="187" t="n">
        <v>86.5</v>
      </c>
      <c r="O884" s="186" t="s">
        <v>4430</v>
      </c>
      <c r="P884" s="186" t="s">
        <v>4430</v>
      </c>
      <c r="Q884" s="186" t="s">
        <v>4522</v>
      </c>
      <c r="R884" s="189" t="s">
        <v>5911</v>
      </c>
      <c r="S884" s="186" t="s">
        <v>5682</v>
      </c>
      <c r="T884" s="186"/>
      <c r="U884" s="186" t="s">
        <v>4434</v>
      </c>
      <c r="V884" s="185" t="n">
        <v>2459004821</v>
      </c>
    </row>
    <row r="885" customFormat="false" ht="20.25" hidden="false" customHeight="false" outlineLevel="0" collapsed="false">
      <c r="A885" s="17" t="n">
        <v>880</v>
      </c>
      <c r="B885" s="185" t="s">
        <v>4422</v>
      </c>
      <c r="C885" s="185" t="s">
        <v>5665</v>
      </c>
      <c r="D885" s="186" t="s">
        <v>5695</v>
      </c>
      <c r="E885" s="185" t="s">
        <v>5652</v>
      </c>
      <c r="F885" s="185" t="s">
        <v>5906</v>
      </c>
      <c r="G885" s="186"/>
      <c r="H885" s="186"/>
      <c r="I885" s="185" t="s">
        <v>4820</v>
      </c>
      <c r="J885" s="186" t="s">
        <v>4483</v>
      </c>
      <c r="K885" s="186" t="s">
        <v>4429</v>
      </c>
      <c r="L885" s="186"/>
      <c r="M885" s="186"/>
      <c r="N885" s="187" t="n">
        <v>59.8</v>
      </c>
      <c r="O885" s="186" t="s">
        <v>4430</v>
      </c>
      <c r="P885" s="186" t="s">
        <v>4430</v>
      </c>
      <c r="Q885" s="186"/>
      <c r="R885" s="189" t="s">
        <v>5912</v>
      </c>
      <c r="S885" s="190" t="n">
        <v>45324</v>
      </c>
      <c r="T885" s="186"/>
      <c r="U885" s="186" t="s">
        <v>4434</v>
      </c>
      <c r="V885" s="185" t="n">
        <v>2459004821</v>
      </c>
    </row>
    <row r="886" customFormat="false" ht="20.25" hidden="false" customHeight="false" outlineLevel="0" collapsed="false">
      <c r="A886" s="17" t="n">
        <v>881</v>
      </c>
      <c r="B886" s="185" t="s">
        <v>4422</v>
      </c>
      <c r="C886" s="185" t="s">
        <v>5665</v>
      </c>
      <c r="D886" s="186" t="s">
        <v>5695</v>
      </c>
      <c r="E886" s="185" t="s">
        <v>5652</v>
      </c>
      <c r="F886" s="185" t="s">
        <v>5906</v>
      </c>
      <c r="G886" s="186"/>
      <c r="H886" s="186"/>
      <c r="I886" s="185" t="s">
        <v>4820</v>
      </c>
      <c r="J886" s="186" t="s">
        <v>4596</v>
      </c>
      <c r="K886" s="186" t="s">
        <v>4429</v>
      </c>
      <c r="L886" s="186"/>
      <c r="M886" s="186"/>
      <c r="N886" s="187" t="n">
        <v>49.5</v>
      </c>
      <c r="O886" s="186" t="s">
        <v>4430</v>
      </c>
      <c r="P886" s="186" t="s">
        <v>4430</v>
      </c>
      <c r="Q886" s="186" t="s">
        <v>5057</v>
      </c>
      <c r="R886" s="189" t="s">
        <v>5913</v>
      </c>
      <c r="S886" s="186" t="s">
        <v>5830</v>
      </c>
      <c r="T886" s="186"/>
      <c r="U886" s="186" t="s">
        <v>4434</v>
      </c>
      <c r="V886" s="185" t="n">
        <v>2459004821</v>
      </c>
    </row>
    <row r="887" customFormat="false" ht="20.25" hidden="false" customHeight="false" outlineLevel="0" collapsed="false">
      <c r="A887" s="17" t="n">
        <v>882</v>
      </c>
      <c r="B887" s="185" t="s">
        <v>4422</v>
      </c>
      <c r="C887" s="185" t="s">
        <v>5665</v>
      </c>
      <c r="D887" s="186" t="s">
        <v>5695</v>
      </c>
      <c r="E887" s="185" t="s">
        <v>5652</v>
      </c>
      <c r="F887" s="185" t="s">
        <v>5906</v>
      </c>
      <c r="G887" s="186"/>
      <c r="H887" s="186"/>
      <c r="I887" s="185" t="s">
        <v>4820</v>
      </c>
      <c r="J887" s="186" t="s">
        <v>4635</v>
      </c>
      <c r="K887" s="186" t="s">
        <v>5064</v>
      </c>
      <c r="L887" s="186"/>
      <c r="M887" s="186"/>
      <c r="N887" s="187" t="n">
        <v>30.9</v>
      </c>
      <c r="O887" s="186" t="s">
        <v>4430</v>
      </c>
      <c r="P887" s="186" t="s">
        <v>4430</v>
      </c>
      <c r="Q887" s="186" t="s">
        <v>5914</v>
      </c>
      <c r="R887" s="189" t="s">
        <v>5915</v>
      </c>
      <c r="S887" s="186" t="s">
        <v>5916</v>
      </c>
      <c r="T887" s="186"/>
      <c r="U887" s="186" t="s">
        <v>4434</v>
      </c>
      <c r="V887" s="185" t="n">
        <v>2459004821</v>
      </c>
    </row>
    <row r="888" customFormat="false" ht="20.25" hidden="false" customHeight="false" outlineLevel="0" collapsed="false">
      <c r="A888" s="17" t="n">
        <v>883</v>
      </c>
      <c r="B888" s="185" t="s">
        <v>4422</v>
      </c>
      <c r="C888" s="185" t="s">
        <v>5665</v>
      </c>
      <c r="D888" s="186" t="s">
        <v>5695</v>
      </c>
      <c r="E888" s="185" t="s">
        <v>5652</v>
      </c>
      <c r="F888" s="185" t="s">
        <v>5906</v>
      </c>
      <c r="G888" s="186"/>
      <c r="H888" s="186"/>
      <c r="I888" s="185" t="s">
        <v>4820</v>
      </c>
      <c r="J888" s="186" t="s">
        <v>4988</v>
      </c>
      <c r="K888" s="186" t="s">
        <v>5064</v>
      </c>
      <c r="L888" s="186"/>
      <c r="M888" s="186"/>
      <c r="N888" s="187" t="n">
        <v>37.1</v>
      </c>
      <c r="O888" s="186" t="s">
        <v>4430</v>
      </c>
      <c r="P888" s="186" t="s">
        <v>4430</v>
      </c>
      <c r="Q888" s="186" t="s">
        <v>5917</v>
      </c>
      <c r="R888" s="186" t="s">
        <v>5918</v>
      </c>
      <c r="S888" s="186" t="s">
        <v>5919</v>
      </c>
      <c r="T888" s="186"/>
      <c r="U888" s="186" t="s">
        <v>4434</v>
      </c>
      <c r="V888" s="185" t="n">
        <v>2459004821</v>
      </c>
    </row>
    <row r="889" customFormat="false" ht="20.25" hidden="false" customHeight="false" outlineLevel="0" collapsed="false">
      <c r="A889" s="17" t="n">
        <v>884</v>
      </c>
      <c r="B889" s="185" t="s">
        <v>4422</v>
      </c>
      <c r="C889" s="185" t="s">
        <v>5665</v>
      </c>
      <c r="D889" s="186" t="s">
        <v>5695</v>
      </c>
      <c r="E889" s="185" t="s">
        <v>5652</v>
      </c>
      <c r="F889" s="185" t="s">
        <v>5906</v>
      </c>
      <c r="G889" s="186"/>
      <c r="H889" s="186"/>
      <c r="I889" s="185" t="s">
        <v>4820</v>
      </c>
      <c r="J889" s="186" t="s">
        <v>4963</v>
      </c>
      <c r="K889" s="186" t="s">
        <v>5064</v>
      </c>
      <c r="L889" s="186"/>
      <c r="M889" s="186"/>
      <c r="N889" s="187" t="n">
        <v>13.2</v>
      </c>
      <c r="O889" s="186" t="s">
        <v>4430</v>
      </c>
      <c r="P889" s="186" t="s">
        <v>4430</v>
      </c>
      <c r="Q889" s="186" t="s">
        <v>5917</v>
      </c>
      <c r="R889" s="186" t="s">
        <v>5920</v>
      </c>
      <c r="S889" s="186" t="s">
        <v>5917</v>
      </c>
      <c r="T889" s="186"/>
      <c r="U889" s="186" t="s">
        <v>4434</v>
      </c>
      <c r="V889" s="185" t="n">
        <v>2459004821</v>
      </c>
    </row>
    <row r="890" customFormat="false" ht="20.25" hidden="false" customHeight="false" outlineLevel="0" collapsed="false">
      <c r="A890" s="17" t="n">
        <v>885</v>
      </c>
      <c r="B890" s="185" t="s">
        <v>4422</v>
      </c>
      <c r="C890" s="185" t="s">
        <v>5665</v>
      </c>
      <c r="D890" s="186" t="s">
        <v>5695</v>
      </c>
      <c r="E890" s="185" t="s">
        <v>5652</v>
      </c>
      <c r="F890" s="185" t="s">
        <v>5906</v>
      </c>
      <c r="G890" s="186"/>
      <c r="H890" s="186"/>
      <c r="I890" s="185" t="s">
        <v>4820</v>
      </c>
      <c r="J890" s="186" t="s">
        <v>5516</v>
      </c>
      <c r="K890" s="186" t="s">
        <v>5064</v>
      </c>
      <c r="L890" s="186"/>
      <c r="M890" s="186"/>
      <c r="N890" s="187" t="n">
        <v>13.2</v>
      </c>
      <c r="O890" s="186" t="s">
        <v>4430</v>
      </c>
      <c r="P890" s="186" t="s">
        <v>4430</v>
      </c>
      <c r="Q890" s="186" t="s">
        <v>5917</v>
      </c>
      <c r="R890" s="186" t="s">
        <v>5921</v>
      </c>
      <c r="S890" s="186" t="s">
        <v>5917</v>
      </c>
      <c r="T890" s="186"/>
      <c r="U890" s="186" t="s">
        <v>4434</v>
      </c>
      <c r="V890" s="185" t="n">
        <v>2459004821</v>
      </c>
    </row>
    <row r="891" customFormat="false" ht="20.25" hidden="false" customHeight="false" outlineLevel="0" collapsed="false">
      <c r="A891" s="17" t="n">
        <v>886</v>
      </c>
      <c r="B891" s="185" t="s">
        <v>4422</v>
      </c>
      <c r="C891" s="185" t="s">
        <v>5665</v>
      </c>
      <c r="D891" s="186" t="s">
        <v>5695</v>
      </c>
      <c r="E891" s="185" t="s">
        <v>5652</v>
      </c>
      <c r="F891" s="185" t="s">
        <v>5906</v>
      </c>
      <c r="G891" s="186"/>
      <c r="H891" s="186"/>
      <c r="I891" s="185" t="s">
        <v>4820</v>
      </c>
      <c r="J891" s="186" t="s">
        <v>5306</v>
      </c>
      <c r="K891" s="186" t="s">
        <v>5064</v>
      </c>
      <c r="L891" s="186"/>
      <c r="M891" s="186"/>
      <c r="N891" s="187" t="n">
        <v>13.2</v>
      </c>
      <c r="O891" s="186" t="s">
        <v>4430</v>
      </c>
      <c r="P891" s="186" t="s">
        <v>4430</v>
      </c>
      <c r="Q891" s="186" t="s">
        <v>5917</v>
      </c>
      <c r="R891" s="186" t="s">
        <v>5922</v>
      </c>
      <c r="S891" s="186" t="s">
        <v>5917</v>
      </c>
      <c r="T891" s="186"/>
      <c r="U891" s="186" t="s">
        <v>4434</v>
      </c>
      <c r="V891" s="185" t="n">
        <v>2459004821</v>
      </c>
    </row>
    <row r="892" customFormat="false" ht="20.25" hidden="false" customHeight="false" outlineLevel="0" collapsed="false">
      <c r="A892" s="17" t="n">
        <v>887</v>
      </c>
      <c r="B892" s="185" t="s">
        <v>4422</v>
      </c>
      <c r="C892" s="185" t="s">
        <v>5665</v>
      </c>
      <c r="D892" s="186" t="s">
        <v>5695</v>
      </c>
      <c r="E892" s="185" t="s">
        <v>5652</v>
      </c>
      <c r="F892" s="185" t="s">
        <v>5906</v>
      </c>
      <c r="G892" s="186"/>
      <c r="H892" s="186"/>
      <c r="I892" s="185" t="s">
        <v>4820</v>
      </c>
      <c r="J892" s="186" t="s">
        <v>4655</v>
      </c>
      <c r="K892" s="186" t="s">
        <v>5064</v>
      </c>
      <c r="L892" s="186"/>
      <c r="M892" s="186"/>
      <c r="N892" s="187" t="n">
        <v>13.2</v>
      </c>
      <c r="O892" s="186" t="s">
        <v>4430</v>
      </c>
      <c r="P892" s="186" t="s">
        <v>4430</v>
      </c>
      <c r="Q892" s="186" t="s">
        <v>5917</v>
      </c>
      <c r="R892" s="186" t="s">
        <v>5923</v>
      </c>
      <c r="S892" s="186" t="s">
        <v>5917</v>
      </c>
      <c r="T892" s="186"/>
      <c r="U892" s="186" t="s">
        <v>4434</v>
      </c>
      <c r="V892" s="185" t="n">
        <v>2459004821</v>
      </c>
    </row>
    <row r="893" customFormat="false" ht="20.25" hidden="false" customHeight="false" outlineLevel="0" collapsed="false">
      <c r="A893" s="17" t="n">
        <v>888</v>
      </c>
      <c r="B893" s="185" t="s">
        <v>4422</v>
      </c>
      <c r="C893" s="185" t="s">
        <v>5665</v>
      </c>
      <c r="D893" s="186" t="s">
        <v>5695</v>
      </c>
      <c r="E893" s="185" t="s">
        <v>5652</v>
      </c>
      <c r="F893" s="185" t="s">
        <v>5906</v>
      </c>
      <c r="G893" s="186"/>
      <c r="H893" s="186"/>
      <c r="I893" s="185" t="s">
        <v>4820</v>
      </c>
      <c r="J893" s="186" t="s">
        <v>4818</v>
      </c>
      <c r="K893" s="186" t="s">
        <v>5064</v>
      </c>
      <c r="L893" s="186"/>
      <c r="M893" s="186"/>
      <c r="N893" s="187" t="n">
        <v>11.8</v>
      </c>
      <c r="O893" s="186" t="s">
        <v>4430</v>
      </c>
      <c r="P893" s="186" t="s">
        <v>4430</v>
      </c>
      <c r="Q893" s="186" t="s">
        <v>5917</v>
      </c>
      <c r="R893" s="186" t="s">
        <v>5924</v>
      </c>
      <c r="S893" s="186" t="s">
        <v>5917</v>
      </c>
      <c r="T893" s="186"/>
      <c r="U893" s="186" t="s">
        <v>4434</v>
      </c>
      <c r="V893" s="185" t="n">
        <v>2459004821</v>
      </c>
    </row>
    <row r="894" customFormat="false" ht="20.25" hidden="false" customHeight="false" outlineLevel="0" collapsed="false">
      <c r="A894" s="17" t="n">
        <v>889</v>
      </c>
      <c r="B894" s="185" t="s">
        <v>4422</v>
      </c>
      <c r="C894" s="185" t="s">
        <v>5665</v>
      </c>
      <c r="D894" s="186" t="s">
        <v>5695</v>
      </c>
      <c r="E894" s="185" t="s">
        <v>5652</v>
      </c>
      <c r="F894" s="185" t="s">
        <v>5906</v>
      </c>
      <c r="G894" s="186"/>
      <c r="H894" s="186"/>
      <c r="I894" s="185" t="s">
        <v>4820</v>
      </c>
      <c r="J894" s="186" t="s">
        <v>4871</v>
      </c>
      <c r="K894" s="186" t="s">
        <v>5064</v>
      </c>
      <c r="L894" s="186"/>
      <c r="M894" s="186"/>
      <c r="N894" s="187" t="n">
        <v>18.3</v>
      </c>
      <c r="O894" s="186" t="s">
        <v>4430</v>
      </c>
      <c r="P894" s="186" t="s">
        <v>4430</v>
      </c>
      <c r="Q894" s="186" t="s">
        <v>5917</v>
      </c>
      <c r="R894" s="186" t="s">
        <v>5925</v>
      </c>
      <c r="S894" s="186" t="s">
        <v>5917</v>
      </c>
      <c r="T894" s="186"/>
      <c r="U894" s="186" t="s">
        <v>4434</v>
      </c>
      <c r="V894" s="185" t="n">
        <v>2459004821</v>
      </c>
    </row>
    <row r="895" customFormat="false" ht="20.25" hidden="false" customHeight="false" outlineLevel="0" collapsed="false">
      <c r="A895" s="17" t="n">
        <v>890</v>
      </c>
      <c r="B895" s="185" t="s">
        <v>4422</v>
      </c>
      <c r="C895" s="185" t="s">
        <v>5665</v>
      </c>
      <c r="D895" s="186" t="s">
        <v>5695</v>
      </c>
      <c r="E895" s="185" t="s">
        <v>5652</v>
      </c>
      <c r="F895" s="185" t="s">
        <v>5906</v>
      </c>
      <c r="G895" s="186"/>
      <c r="H895" s="186"/>
      <c r="I895" s="185" t="s">
        <v>4820</v>
      </c>
      <c r="J895" s="186" t="s">
        <v>5535</v>
      </c>
      <c r="K895" s="186" t="s">
        <v>5064</v>
      </c>
      <c r="L895" s="186"/>
      <c r="M895" s="186"/>
      <c r="N895" s="187" t="n">
        <v>18.1</v>
      </c>
      <c r="O895" s="186" t="s">
        <v>4430</v>
      </c>
      <c r="P895" s="186" t="s">
        <v>4430</v>
      </c>
      <c r="Q895" s="186" t="s">
        <v>5917</v>
      </c>
      <c r="R895" s="186" t="s">
        <v>5926</v>
      </c>
      <c r="S895" s="186" t="s">
        <v>5917</v>
      </c>
      <c r="T895" s="186"/>
      <c r="U895" s="186" t="s">
        <v>4434</v>
      </c>
      <c r="V895" s="185" t="n">
        <v>2459004821</v>
      </c>
    </row>
    <row r="896" customFormat="false" ht="20.25" hidden="false" customHeight="false" outlineLevel="0" collapsed="false">
      <c r="A896" s="17" t="n">
        <v>891</v>
      </c>
      <c r="B896" s="185" t="s">
        <v>4422</v>
      </c>
      <c r="C896" s="185" t="s">
        <v>5665</v>
      </c>
      <c r="D896" s="186" t="s">
        <v>5695</v>
      </c>
      <c r="E896" s="185" t="s">
        <v>5652</v>
      </c>
      <c r="F896" s="185" t="s">
        <v>5906</v>
      </c>
      <c r="G896" s="186"/>
      <c r="H896" s="186"/>
      <c r="I896" s="185" t="s">
        <v>4820</v>
      </c>
      <c r="J896" s="186" t="s">
        <v>4452</v>
      </c>
      <c r="K896" s="186" t="s">
        <v>5064</v>
      </c>
      <c r="L896" s="186"/>
      <c r="M896" s="186"/>
      <c r="N896" s="187" t="n">
        <v>13.2</v>
      </c>
      <c r="O896" s="186" t="s">
        <v>4430</v>
      </c>
      <c r="P896" s="186" t="s">
        <v>4430</v>
      </c>
      <c r="Q896" s="186" t="s">
        <v>5917</v>
      </c>
      <c r="R896" s="186" t="s">
        <v>5927</v>
      </c>
      <c r="S896" s="186" t="s">
        <v>5917</v>
      </c>
      <c r="T896" s="186"/>
      <c r="U896" s="186" t="s">
        <v>4434</v>
      </c>
      <c r="V896" s="185" t="n">
        <v>2459004821</v>
      </c>
    </row>
    <row r="897" customFormat="false" ht="20.25" hidden="false" customHeight="false" outlineLevel="0" collapsed="false">
      <c r="A897" s="17" t="n">
        <v>892</v>
      </c>
      <c r="B897" s="185" t="s">
        <v>4422</v>
      </c>
      <c r="C897" s="185" t="s">
        <v>5665</v>
      </c>
      <c r="D897" s="186" t="s">
        <v>5695</v>
      </c>
      <c r="E897" s="185" t="s">
        <v>5652</v>
      </c>
      <c r="F897" s="185" t="s">
        <v>5906</v>
      </c>
      <c r="G897" s="186"/>
      <c r="H897" s="186"/>
      <c r="I897" s="185" t="s">
        <v>4820</v>
      </c>
      <c r="J897" s="186" t="s">
        <v>4874</v>
      </c>
      <c r="K897" s="186" t="s">
        <v>5064</v>
      </c>
      <c r="L897" s="186"/>
      <c r="M897" s="186"/>
      <c r="N897" s="187" t="n">
        <v>13.2</v>
      </c>
      <c r="O897" s="186" t="s">
        <v>4430</v>
      </c>
      <c r="P897" s="186" t="s">
        <v>4430</v>
      </c>
      <c r="Q897" s="186" t="s">
        <v>5917</v>
      </c>
      <c r="R897" s="186" t="s">
        <v>5928</v>
      </c>
      <c r="S897" s="186" t="s">
        <v>5917</v>
      </c>
      <c r="T897" s="186"/>
      <c r="U897" s="186" t="s">
        <v>4434</v>
      </c>
      <c r="V897" s="185" t="n">
        <v>2459004821</v>
      </c>
    </row>
    <row r="898" customFormat="false" ht="20.25" hidden="false" customHeight="false" outlineLevel="0" collapsed="false">
      <c r="A898" s="17" t="n">
        <v>893</v>
      </c>
      <c r="B898" s="185" t="s">
        <v>4422</v>
      </c>
      <c r="C898" s="185" t="s">
        <v>5665</v>
      </c>
      <c r="D898" s="186" t="s">
        <v>5695</v>
      </c>
      <c r="E898" s="185" t="s">
        <v>5652</v>
      </c>
      <c r="F898" s="185" t="s">
        <v>5906</v>
      </c>
      <c r="G898" s="186"/>
      <c r="H898" s="186"/>
      <c r="I898" s="185" t="s">
        <v>4820</v>
      </c>
      <c r="J898" s="186" t="s">
        <v>4661</v>
      </c>
      <c r="K898" s="186" t="s">
        <v>5064</v>
      </c>
      <c r="L898" s="186"/>
      <c r="M898" s="186"/>
      <c r="N898" s="187" t="n">
        <v>13.4</v>
      </c>
      <c r="O898" s="186" t="s">
        <v>4430</v>
      </c>
      <c r="P898" s="186" t="s">
        <v>4430</v>
      </c>
      <c r="Q898" s="186" t="s">
        <v>5917</v>
      </c>
      <c r="R898" s="186" t="s">
        <v>5929</v>
      </c>
      <c r="S898" s="186" t="s">
        <v>5917</v>
      </c>
      <c r="T898" s="186"/>
      <c r="U898" s="186" t="s">
        <v>4434</v>
      </c>
      <c r="V898" s="185" t="n">
        <v>2459004821</v>
      </c>
    </row>
    <row r="899" customFormat="false" ht="20.25" hidden="false" customHeight="false" outlineLevel="0" collapsed="false">
      <c r="A899" s="17" t="n">
        <v>894</v>
      </c>
      <c r="B899" s="185" t="s">
        <v>4422</v>
      </c>
      <c r="C899" s="185" t="s">
        <v>5665</v>
      </c>
      <c r="D899" s="186" t="s">
        <v>5695</v>
      </c>
      <c r="E899" s="185" t="s">
        <v>5652</v>
      </c>
      <c r="F899" s="185" t="s">
        <v>5906</v>
      </c>
      <c r="G899" s="186"/>
      <c r="H899" s="186"/>
      <c r="I899" s="185" t="s">
        <v>4820</v>
      </c>
      <c r="J899" s="186" t="s">
        <v>4763</v>
      </c>
      <c r="K899" s="186" t="s">
        <v>5064</v>
      </c>
      <c r="L899" s="186"/>
      <c r="M899" s="186"/>
      <c r="N899" s="187" t="n">
        <v>18.3</v>
      </c>
      <c r="O899" s="186" t="s">
        <v>4430</v>
      </c>
      <c r="P899" s="186" t="s">
        <v>4430</v>
      </c>
      <c r="Q899" s="186" t="s">
        <v>5917</v>
      </c>
      <c r="R899" s="186" t="s">
        <v>5930</v>
      </c>
      <c r="S899" s="186" t="s">
        <v>5917</v>
      </c>
      <c r="T899" s="186"/>
      <c r="U899" s="186" t="s">
        <v>4434</v>
      </c>
      <c r="V899" s="185" t="n">
        <v>2459004821</v>
      </c>
    </row>
    <row r="900" customFormat="false" ht="20.25" hidden="false" customHeight="false" outlineLevel="0" collapsed="false">
      <c r="A900" s="17" t="n">
        <v>895</v>
      </c>
      <c r="B900" s="185" t="s">
        <v>4422</v>
      </c>
      <c r="C900" s="185" t="s">
        <v>5665</v>
      </c>
      <c r="D900" s="186" t="s">
        <v>5695</v>
      </c>
      <c r="E900" s="185" t="s">
        <v>5652</v>
      </c>
      <c r="F900" s="185" t="s">
        <v>5906</v>
      </c>
      <c r="G900" s="186"/>
      <c r="H900" s="186"/>
      <c r="I900" s="185" t="s">
        <v>4820</v>
      </c>
      <c r="J900" s="186" t="s">
        <v>4586</v>
      </c>
      <c r="K900" s="186" t="s">
        <v>5064</v>
      </c>
      <c r="L900" s="186"/>
      <c r="M900" s="186"/>
      <c r="N900" s="187" t="n">
        <v>12.2</v>
      </c>
      <c r="O900" s="186" t="s">
        <v>4430</v>
      </c>
      <c r="P900" s="186" t="s">
        <v>4430</v>
      </c>
      <c r="Q900" s="186" t="s">
        <v>5917</v>
      </c>
      <c r="R900" s="186" t="s">
        <v>5931</v>
      </c>
      <c r="S900" s="186" t="s">
        <v>5917</v>
      </c>
      <c r="T900" s="186"/>
      <c r="U900" s="186" t="s">
        <v>4434</v>
      </c>
      <c r="V900" s="185" t="n">
        <v>2459004821</v>
      </c>
    </row>
    <row r="901" customFormat="false" ht="20.25" hidden="false" customHeight="false" outlineLevel="0" collapsed="false">
      <c r="A901" s="17" t="n">
        <v>896</v>
      </c>
      <c r="B901" s="185" t="s">
        <v>4422</v>
      </c>
      <c r="C901" s="185" t="s">
        <v>5665</v>
      </c>
      <c r="D901" s="186" t="s">
        <v>5695</v>
      </c>
      <c r="E901" s="185" t="s">
        <v>5652</v>
      </c>
      <c r="F901" s="185" t="s">
        <v>5906</v>
      </c>
      <c r="G901" s="186"/>
      <c r="H901" s="186"/>
      <c r="I901" s="185" t="s">
        <v>4820</v>
      </c>
      <c r="J901" s="186" t="s">
        <v>4454</v>
      </c>
      <c r="K901" s="186" t="s">
        <v>5064</v>
      </c>
      <c r="L901" s="186"/>
      <c r="M901" s="186"/>
      <c r="N901" s="187" t="n">
        <v>15.9</v>
      </c>
      <c r="O901" s="186" t="s">
        <v>4430</v>
      </c>
      <c r="P901" s="186" t="s">
        <v>4430</v>
      </c>
      <c r="Q901" s="186" t="s">
        <v>5917</v>
      </c>
      <c r="R901" s="186" t="s">
        <v>5932</v>
      </c>
      <c r="S901" s="186" t="s">
        <v>5917</v>
      </c>
      <c r="T901" s="186"/>
      <c r="U901" s="186" t="s">
        <v>4434</v>
      </c>
      <c r="V901" s="185" t="n">
        <v>2459004821</v>
      </c>
    </row>
    <row r="902" customFormat="false" ht="20.25" hidden="false" customHeight="false" outlineLevel="0" collapsed="false">
      <c r="A902" s="17" t="n">
        <v>897</v>
      </c>
      <c r="B902" s="185" t="s">
        <v>4422</v>
      </c>
      <c r="C902" s="185" t="s">
        <v>5665</v>
      </c>
      <c r="D902" s="186" t="s">
        <v>5695</v>
      </c>
      <c r="E902" s="185" t="s">
        <v>5652</v>
      </c>
      <c r="F902" s="185" t="s">
        <v>5906</v>
      </c>
      <c r="G902" s="186"/>
      <c r="H902" s="186"/>
      <c r="I902" s="185" t="s">
        <v>4820</v>
      </c>
      <c r="J902" s="186" t="s">
        <v>4490</v>
      </c>
      <c r="K902" s="186" t="s">
        <v>5064</v>
      </c>
      <c r="L902" s="186"/>
      <c r="M902" s="186"/>
      <c r="N902" s="187" t="n">
        <v>12</v>
      </c>
      <c r="O902" s="186" t="s">
        <v>4430</v>
      </c>
      <c r="P902" s="186" t="s">
        <v>4430</v>
      </c>
      <c r="Q902" s="186" t="s">
        <v>5919</v>
      </c>
      <c r="R902" s="186" t="s">
        <v>5933</v>
      </c>
      <c r="S902" s="186" t="s">
        <v>5919</v>
      </c>
      <c r="T902" s="186"/>
      <c r="U902" s="186" t="s">
        <v>4434</v>
      </c>
      <c r="V902" s="185" t="n">
        <v>2459004821</v>
      </c>
    </row>
    <row r="903" customFormat="false" ht="20.25" hidden="false" customHeight="false" outlineLevel="0" collapsed="false">
      <c r="A903" s="17" t="n">
        <v>898</v>
      </c>
      <c r="B903" s="185" t="s">
        <v>4422</v>
      </c>
      <c r="C903" s="185" t="s">
        <v>5665</v>
      </c>
      <c r="D903" s="186" t="s">
        <v>5695</v>
      </c>
      <c r="E903" s="185" t="s">
        <v>5652</v>
      </c>
      <c r="F903" s="185" t="s">
        <v>5906</v>
      </c>
      <c r="G903" s="186"/>
      <c r="H903" s="186"/>
      <c r="I903" s="185" t="s">
        <v>4820</v>
      </c>
      <c r="J903" s="186" t="s">
        <v>5419</v>
      </c>
      <c r="K903" s="186" t="s">
        <v>5064</v>
      </c>
      <c r="L903" s="186"/>
      <c r="M903" s="186"/>
      <c r="N903" s="187" t="n">
        <v>12</v>
      </c>
      <c r="O903" s="186" t="s">
        <v>4430</v>
      </c>
      <c r="P903" s="186" t="s">
        <v>4430</v>
      </c>
      <c r="Q903" s="186" t="s">
        <v>5919</v>
      </c>
      <c r="R903" s="186" t="s">
        <v>5934</v>
      </c>
      <c r="S903" s="186" t="s">
        <v>5919</v>
      </c>
      <c r="T903" s="186"/>
      <c r="U903" s="186" t="s">
        <v>4434</v>
      </c>
      <c r="V903" s="185" t="n">
        <v>2459004821</v>
      </c>
    </row>
    <row r="904" customFormat="false" ht="20.25" hidden="false" customHeight="false" outlineLevel="0" collapsed="false">
      <c r="A904" s="17" t="n">
        <v>899</v>
      </c>
      <c r="B904" s="185" t="s">
        <v>4422</v>
      </c>
      <c r="C904" s="185" t="s">
        <v>5665</v>
      </c>
      <c r="D904" s="186" t="s">
        <v>5695</v>
      </c>
      <c r="E904" s="185" t="s">
        <v>5652</v>
      </c>
      <c r="F904" s="185" t="s">
        <v>5906</v>
      </c>
      <c r="G904" s="186"/>
      <c r="H904" s="186"/>
      <c r="I904" s="185" t="s">
        <v>4820</v>
      </c>
      <c r="J904" s="186" t="s">
        <v>5099</v>
      </c>
      <c r="K904" s="186" t="s">
        <v>5064</v>
      </c>
      <c r="L904" s="186"/>
      <c r="M904" s="186"/>
      <c r="N904" s="187" t="n">
        <v>12</v>
      </c>
      <c r="O904" s="186" t="s">
        <v>4430</v>
      </c>
      <c r="P904" s="186" t="s">
        <v>4430</v>
      </c>
      <c r="Q904" s="186" t="s">
        <v>5919</v>
      </c>
      <c r="R904" s="186" t="s">
        <v>5935</v>
      </c>
      <c r="S904" s="186" t="s">
        <v>5919</v>
      </c>
      <c r="T904" s="186"/>
      <c r="U904" s="186" t="s">
        <v>4434</v>
      </c>
      <c r="V904" s="185" t="n">
        <v>2459004821</v>
      </c>
    </row>
    <row r="905" customFormat="false" ht="20.25" hidden="false" customHeight="false" outlineLevel="0" collapsed="false">
      <c r="A905" s="17" t="n">
        <v>900</v>
      </c>
      <c r="B905" s="185" t="s">
        <v>4422</v>
      </c>
      <c r="C905" s="185" t="s">
        <v>5665</v>
      </c>
      <c r="D905" s="186" t="s">
        <v>5695</v>
      </c>
      <c r="E905" s="185" t="s">
        <v>5652</v>
      </c>
      <c r="F905" s="185" t="s">
        <v>5906</v>
      </c>
      <c r="G905" s="186"/>
      <c r="H905" s="186"/>
      <c r="I905" s="185" t="s">
        <v>4820</v>
      </c>
      <c r="J905" s="186" t="s">
        <v>4826</v>
      </c>
      <c r="K905" s="186" t="s">
        <v>5064</v>
      </c>
      <c r="L905" s="186"/>
      <c r="M905" s="186"/>
      <c r="N905" s="187" t="n">
        <v>15.8</v>
      </c>
      <c r="O905" s="186" t="s">
        <v>4430</v>
      </c>
      <c r="P905" s="186" t="s">
        <v>4430</v>
      </c>
      <c r="Q905" s="186" t="s">
        <v>5919</v>
      </c>
      <c r="R905" s="186" t="s">
        <v>5936</v>
      </c>
      <c r="S905" s="186" t="s">
        <v>5919</v>
      </c>
      <c r="T905" s="186"/>
      <c r="U905" s="186" t="s">
        <v>4434</v>
      </c>
      <c r="V905" s="185" t="n">
        <v>2459004821</v>
      </c>
    </row>
    <row r="906" customFormat="false" ht="20.25" hidden="false" customHeight="false" outlineLevel="0" collapsed="false">
      <c r="A906" s="17" t="n">
        <v>901</v>
      </c>
      <c r="B906" s="185" t="s">
        <v>4422</v>
      </c>
      <c r="C906" s="185" t="s">
        <v>5665</v>
      </c>
      <c r="D906" s="186" t="s">
        <v>5695</v>
      </c>
      <c r="E906" s="185" t="s">
        <v>5652</v>
      </c>
      <c r="F906" s="185" t="s">
        <v>5906</v>
      </c>
      <c r="G906" s="186"/>
      <c r="H906" s="186"/>
      <c r="I906" s="185" t="s">
        <v>4820</v>
      </c>
      <c r="J906" s="186" t="s">
        <v>4664</v>
      </c>
      <c r="K906" s="186" t="s">
        <v>5064</v>
      </c>
      <c r="L906" s="186"/>
      <c r="M906" s="186"/>
      <c r="N906" s="187" t="n">
        <v>15.8</v>
      </c>
      <c r="O906" s="186" t="s">
        <v>4430</v>
      </c>
      <c r="P906" s="186" t="s">
        <v>4430</v>
      </c>
      <c r="Q906" s="186" t="s">
        <v>5919</v>
      </c>
      <c r="R906" s="186" t="s">
        <v>5937</v>
      </c>
      <c r="S906" s="186" t="s">
        <v>5919</v>
      </c>
      <c r="T906" s="186"/>
      <c r="U906" s="186" t="s">
        <v>4434</v>
      </c>
      <c r="V906" s="185" t="n">
        <v>2459004821</v>
      </c>
    </row>
    <row r="907" customFormat="false" ht="20.25" hidden="false" customHeight="false" outlineLevel="0" collapsed="false">
      <c r="A907" s="17" t="n">
        <v>902</v>
      </c>
      <c r="B907" s="185" t="s">
        <v>4422</v>
      </c>
      <c r="C907" s="185" t="s">
        <v>5665</v>
      </c>
      <c r="D907" s="186" t="s">
        <v>5695</v>
      </c>
      <c r="E907" s="185" t="s">
        <v>5652</v>
      </c>
      <c r="F907" s="185" t="s">
        <v>5906</v>
      </c>
      <c r="G907" s="186"/>
      <c r="H907" s="186"/>
      <c r="I907" s="185" t="s">
        <v>4820</v>
      </c>
      <c r="J907" s="186" t="s">
        <v>4666</v>
      </c>
      <c r="K907" s="186" t="s">
        <v>5064</v>
      </c>
      <c r="L907" s="186"/>
      <c r="M907" s="186"/>
      <c r="N907" s="187" t="n">
        <v>12</v>
      </c>
      <c r="O907" s="186" t="s">
        <v>4430</v>
      </c>
      <c r="P907" s="186" t="s">
        <v>4430</v>
      </c>
      <c r="Q907" s="186" t="s">
        <v>5919</v>
      </c>
      <c r="R907" s="186" t="s">
        <v>5938</v>
      </c>
      <c r="S907" s="186" t="s">
        <v>5919</v>
      </c>
      <c r="T907" s="186"/>
      <c r="U907" s="186" t="s">
        <v>4434</v>
      </c>
      <c r="V907" s="185" t="n">
        <v>2459004821</v>
      </c>
    </row>
    <row r="908" customFormat="false" ht="20.25" hidden="false" customHeight="false" outlineLevel="0" collapsed="false">
      <c r="A908" s="17" t="n">
        <v>903</v>
      </c>
      <c r="B908" s="185" t="s">
        <v>4422</v>
      </c>
      <c r="C908" s="185" t="s">
        <v>5665</v>
      </c>
      <c r="D908" s="186" t="s">
        <v>5695</v>
      </c>
      <c r="E908" s="185" t="s">
        <v>5652</v>
      </c>
      <c r="F908" s="185" t="s">
        <v>5906</v>
      </c>
      <c r="G908" s="186"/>
      <c r="H908" s="186"/>
      <c r="I908" s="185" t="s">
        <v>4820</v>
      </c>
      <c r="J908" s="186" t="s">
        <v>4588</v>
      </c>
      <c r="K908" s="186" t="s">
        <v>5064</v>
      </c>
      <c r="L908" s="186"/>
      <c r="M908" s="186"/>
      <c r="N908" s="187" t="n">
        <v>12</v>
      </c>
      <c r="O908" s="186" t="s">
        <v>4430</v>
      </c>
      <c r="P908" s="186" t="s">
        <v>4430</v>
      </c>
      <c r="Q908" s="186" t="s">
        <v>5919</v>
      </c>
      <c r="R908" s="186" t="s">
        <v>5939</v>
      </c>
      <c r="S908" s="186" t="s">
        <v>5919</v>
      </c>
      <c r="T908" s="186"/>
      <c r="U908" s="186" t="s">
        <v>4434</v>
      </c>
      <c r="V908" s="185" t="n">
        <v>2459004821</v>
      </c>
    </row>
    <row r="909" customFormat="false" ht="20.25" hidden="false" customHeight="false" outlineLevel="0" collapsed="false">
      <c r="A909" s="17" t="n">
        <v>904</v>
      </c>
      <c r="B909" s="185" t="s">
        <v>4422</v>
      </c>
      <c r="C909" s="185" t="s">
        <v>5665</v>
      </c>
      <c r="D909" s="186" t="s">
        <v>5695</v>
      </c>
      <c r="E909" s="185" t="s">
        <v>5652</v>
      </c>
      <c r="F909" s="185" t="s">
        <v>5906</v>
      </c>
      <c r="G909" s="186"/>
      <c r="H909" s="186"/>
      <c r="I909" s="185" t="s">
        <v>4820</v>
      </c>
      <c r="J909" s="186" t="s">
        <v>4800</v>
      </c>
      <c r="K909" s="186" t="s">
        <v>5064</v>
      </c>
      <c r="L909" s="186"/>
      <c r="M909" s="186"/>
      <c r="N909" s="187" t="n">
        <v>12</v>
      </c>
      <c r="O909" s="186" t="s">
        <v>4430</v>
      </c>
      <c r="P909" s="186" t="s">
        <v>4430</v>
      </c>
      <c r="Q909" s="186" t="s">
        <v>5919</v>
      </c>
      <c r="R909" s="186" t="s">
        <v>5940</v>
      </c>
      <c r="S909" s="186" t="s">
        <v>5919</v>
      </c>
      <c r="T909" s="186"/>
      <c r="U909" s="186" t="s">
        <v>4434</v>
      </c>
      <c r="V909" s="185" t="n">
        <v>2459004821</v>
      </c>
    </row>
    <row r="910" customFormat="false" ht="20.25" hidden="false" customHeight="false" outlineLevel="0" collapsed="false">
      <c r="A910" s="17" t="n">
        <v>905</v>
      </c>
      <c r="B910" s="185" t="s">
        <v>4422</v>
      </c>
      <c r="C910" s="185" t="s">
        <v>5665</v>
      </c>
      <c r="D910" s="186" t="s">
        <v>5695</v>
      </c>
      <c r="E910" s="185" t="s">
        <v>5652</v>
      </c>
      <c r="F910" s="185" t="s">
        <v>5906</v>
      </c>
      <c r="G910" s="186"/>
      <c r="H910" s="186"/>
      <c r="I910" s="185" t="s">
        <v>4820</v>
      </c>
      <c r="J910" s="186" t="s">
        <v>4802</v>
      </c>
      <c r="K910" s="186" t="s">
        <v>5064</v>
      </c>
      <c r="L910" s="186"/>
      <c r="M910" s="186"/>
      <c r="N910" s="187" t="n">
        <v>15.9</v>
      </c>
      <c r="O910" s="186" t="s">
        <v>4430</v>
      </c>
      <c r="P910" s="186" t="s">
        <v>4430</v>
      </c>
      <c r="Q910" s="186" t="s">
        <v>5919</v>
      </c>
      <c r="R910" s="186" t="s">
        <v>5941</v>
      </c>
      <c r="S910" s="186" t="s">
        <v>5919</v>
      </c>
      <c r="T910" s="186"/>
      <c r="U910" s="186" t="s">
        <v>4434</v>
      </c>
      <c r="V910" s="185" t="n">
        <v>2459004821</v>
      </c>
    </row>
    <row r="911" customFormat="false" ht="20.25" hidden="false" customHeight="false" outlineLevel="0" collapsed="false">
      <c r="A911" s="17" t="n">
        <v>906</v>
      </c>
      <c r="B911" s="185" t="s">
        <v>4422</v>
      </c>
      <c r="C911" s="185" t="s">
        <v>5665</v>
      </c>
      <c r="D911" s="186" t="s">
        <v>5695</v>
      </c>
      <c r="E911" s="185" t="s">
        <v>5652</v>
      </c>
      <c r="F911" s="185" t="s">
        <v>5906</v>
      </c>
      <c r="G911" s="186"/>
      <c r="H911" s="186"/>
      <c r="I911" s="185" t="s">
        <v>4820</v>
      </c>
      <c r="J911" s="186" t="s">
        <v>5549</v>
      </c>
      <c r="K911" s="186" t="s">
        <v>5064</v>
      </c>
      <c r="L911" s="186"/>
      <c r="M911" s="186"/>
      <c r="N911" s="187" t="n">
        <v>13.5</v>
      </c>
      <c r="O911" s="186" t="s">
        <v>4430</v>
      </c>
      <c r="P911" s="186" t="s">
        <v>4430</v>
      </c>
      <c r="Q911" s="186" t="s">
        <v>5919</v>
      </c>
      <c r="R911" s="186" t="s">
        <v>5942</v>
      </c>
      <c r="S911" s="186" t="s">
        <v>5919</v>
      </c>
      <c r="T911" s="186"/>
      <c r="U911" s="186" t="s">
        <v>4434</v>
      </c>
      <c r="V911" s="185" t="n">
        <v>2459004821</v>
      </c>
    </row>
    <row r="912" customFormat="false" ht="20.25" hidden="false" customHeight="false" outlineLevel="0" collapsed="false">
      <c r="A912" s="17" t="n">
        <v>907</v>
      </c>
      <c r="B912" s="185" t="s">
        <v>4422</v>
      </c>
      <c r="C912" s="185" t="s">
        <v>5665</v>
      </c>
      <c r="D912" s="186" t="s">
        <v>5695</v>
      </c>
      <c r="E912" s="185" t="s">
        <v>5652</v>
      </c>
      <c r="F912" s="185" t="s">
        <v>5906</v>
      </c>
      <c r="G912" s="186"/>
      <c r="H912" s="186"/>
      <c r="I912" s="185" t="s">
        <v>4820</v>
      </c>
      <c r="J912" s="186" t="s">
        <v>4823</v>
      </c>
      <c r="K912" s="186" t="s">
        <v>5064</v>
      </c>
      <c r="L912" s="186"/>
      <c r="M912" s="186"/>
      <c r="N912" s="187" t="n">
        <v>13.5</v>
      </c>
      <c r="O912" s="186" t="s">
        <v>4430</v>
      </c>
      <c r="P912" s="186" t="s">
        <v>4430</v>
      </c>
      <c r="Q912" s="186" t="s">
        <v>5735</v>
      </c>
      <c r="R912" s="186" t="s">
        <v>5943</v>
      </c>
      <c r="S912" s="186" t="s">
        <v>5735</v>
      </c>
      <c r="T912" s="186"/>
      <c r="U912" s="186" t="s">
        <v>4434</v>
      </c>
      <c r="V912" s="185" t="n">
        <v>2459004821</v>
      </c>
    </row>
    <row r="913" customFormat="false" ht="20.25" hidden="false" customHeight="false" outlineLevel="0" collapsed="false">
      <c r="A913" s="17" t="n">
        <v>908</v>
      </c>
      <c r="B913" s="185" t="s">
        <v>4422</v>
      </c>
      <c r="C913" s="185" t="s">
        <v>5665</v>
      </c>
      <c r="D913" s="186" t="s">
        <v>5695</v>
      </c>
      <c r="E913" s="185" t="s">
        <v>5652</v>
      </c>
      <c r="F913" s="185" t="s">
        <v>5906</v>
      </c>
      <c r="G913" s="186"/>
      <c r="H913" s="186"/>
      <c r="I913" s="185" t="s">
        <v>4820</v>
      </c>
      <c r="J913" s="186" t="s">
        <v>4965</v>
      </c>
      <c r="K913" s="186" t="s">
        <v>5064</v>
      </c>
      <c r="L913" s="186"/>
      <c r="M913" s="186"/>
      <c r="N913" s="187" t="n">
        <v>13.5</v>
      </c>
      <c r="O913" s="186" t="s">
        <v>4430</v>
      </c>
      <c r="P913" s="186" t="s">
        <v>4430</v>
      </c>
      <c r="Q913" s="186" t="s">
        <v>5919</v>
      </c>
      <c r="R913" s="186" t="s">
        <v>5944</v>
      </c>
      <c r="S913" s="186" t="s">
        <v>5919</v>
      </c>
      <c r="T913" s="186"/>
      <c r="U913" s="186" t="s">
        <v>4434</v>
      </c>
      <c r="V913" s="185" t="n">
        <v>2459004821</v>
      </c>
    </row>
    <row r="914" customFormat="false" ht="20.25" hidden="false" customHeight="false" outlineLevel="0" collapsed="false">
      <c r="A914" s="17" t="n">
        <v>909</v>
      </c>
      <c r="B914" s="185" t="s">
        <v>4422</v>
      </c>
      <c r="C914" s="185" t="s">
        <v>5665</v>
      </c>
      <c r="D914" s="186" t="s">
        <v>5695</v>
      </c>
      <c r="E914" s="185" t="s">
        <v>5652</v>
      </c>
      <c r="F914" s="185" t="s">
        <v>5906</v>
      </c>
      <c r="G914" s="186"/>
      <c r="H914" s="186"/>
      <c r="I914" s="185" t="s">
        <v>4820</v>
      </c>
      <c r="J914" s="186" t="s">
        <v>4533</v>
      </c>
      <c r="K914" s="186" t="s">
        <v>5064</v>
      </c>
      <c r="L914" s="186"/>
      <c r="M914" s="186"/>
      <c r="N914" s="187" t="n">
        <v>18.1</v>
      </c>
      <c r="O914" s="186" t="s">
        <v>4430</v>
      </c>
      <c r="P914" s="186" t="s">
        <v>4430</v>
      </c>
      <c r="Q914" s="186" t="s">
        <v>5919</v>
      </c>
      <c r="R914" s="186" t="s">
        <v>5945</v>
      </c>
      <c r="S914" s="186" t="s">
        <v>5919</v>
      </c>
      <c r="T914" s="186"/>
      <c r="U914" s="186" t="s">
        <v>4434</v>
      </c>
      <c r="V914" s="185" t="n">
        <v>2459004821</v>
      </c>
    </row>
    <row r="915" customFormat="false" ht="20.25" hidden="false" customHeight="false" outlineLevel="0" collapsed="false">
      <c r="A915" s="17" t="n">
        <v>910</v>
      </c>
      <c r="B915" s="185" t="s">
        <v>4422</v>
      </c>
      <c r="C915" s="185" t="s">
        <v>5665</v>
      </c>
      <c r="D915" s="186" t="s">
        <v>5695</v>
      </c>
      <c r="E915" s="185" t="s">
        <v>5652</v>
      </c>
      <c r="F915" s="185" t="s">
        <v>5906</v>
      </c>
      <c r="G915" s="186"/>
      <c r="H915" s="186"/>
      <c r="I915" s="185" t="s">
        <v>4820</v>
      </c>
      <c r="J915" s="186" t="s">
        <v>5559</v>
      </c>
      <c r="K915" s="186" t="s">
        <v>5064</v>
      </c>
      <c r="L915" s="186"/>
      <c r="M915" s="186"/>
      <c r="N915" s="187" t="n">
        <v>13.2</v>
      </c>
      <c r="O915" s="186" t="s">
        <v>4430</v>
      </c>
      <c r="P915" s="186" t="s">
        <v>4430</v>
      </c>
      <c r="Q915" s="186" t="s">
        <v>5919</v>
      </c>
      <c r="R915" s="186" t="s">
        <v>5946</v>
      </c>
      <c r="S915" s="186" t="s">
        <v>5919</v>
      </c>
      <c r="T915" s="186"/>
      <c r="U915" s="186" t="s">
        <v>4434</v>
      </c>
      <c r="V915" s="185" t="n">
        <v>2459004821</v>
      </c>
    </row>
    <row r="916" customFormat="false" ht="20.25" hidden="false" customHeight="false" outlineLevel="0" collapsed="false">
      <c r="A916" s="17" t="n">
        <v>911</v>
      </c>
      <c r="B916" s="185" t="s">
        <v>4422</v>
      </c>
      <c r="C916" s="185" t="s">
        <v>5665</v>
      </c>
      <c r="D916" s="186" t="s">
        <v>5695</v>
      </c>
      <c r="E916" s="185" t="s">
        <v>5652</v>
      </c>
      <c r="F916" s="185" t="s">
        <v>5906</v>
      </c>
      <c r="G916" s="186"/>
      <c r="H916" s="186"/>
      <c r="I916" s="185" t="s">
        <v>4820</v>
      </c>
      <c r="J916" s="186" t="s">
        <v>4968</v>
      </c>
      <c r="K916" s="186" t="s">
        <v>5064</v>
      </c>
      <c r="L916" s="186"/>
      <c r="M916" s="186"/>
      <c r="N916" s="187" t="n">
        <v>13.2</v>
      </c>
      <c r="O916" s="186" t="s">
        <v>4430</v>
      </c>
      <c r="P916" s="186" t="s">
        <v>4430</v>
      </c>
      <c r="Q916" s="186" t="s">
        <v>5919</v>
      </c>
      <c r="R916" s="186" t="s">
        <v>5939</v>
      </c>
      <c r="S916" s="186" t="s">
        <v>5919</v>
      </c>
      <c r="T916" s="186"/>
      <c r="U916" s="186" t="s">
        <v>4434</v>
      </c>
      <c r="V916" s="185" t="n">
        <v>2459004821</v>
      </c>
    </row>
    <row r="917" customFormat="false" ht="20.25" hidden="false" customHeight="false" outlineLevel="0" collapsed="false">
      <c r="A917" s="17" t="n">
        <v>912</v>
      </c>
      <c r="B917" s="185" t="s">
        <v>4422</v>
      </c>
      <c r="C917" s="185" t="s">
        <v>5665</v>
      </c>
      <c r="D917" s="186" t="s">
        <v>5695</v>
      </c>
      <c r="E917" s="185" t="s">
        <v>5652</v>
      </c>
      <c r="F917" s="185" t="s">
        <v>5906</v>
      </c>
      <c r="G917" s="186"/>
      <c r="H917" s="186"/>
      <c r="I917" s="185" t="s">
        <v>4820</v>
      </c>
      <c r="J917" s="186" t="s">
        <v>4912</v>
      </c>
      <c r="K917" s="186" t="s">
        <v>5064</v>
      </c>
      <c r="L917" s="186"/>
      <c r="M917" s="186"/>
      <c r="N917" s="187" t="n">
        <v>13.4</v>
      </c>
      <c r="O917" s="186" t="s">
        <v>4430</v>
      </c>
      <c r="P917" s="186" t="s">
        <v>4430</v>
      </c>
      <c r="Q917" s="186" t="s">
        <v>5947</v>
      </c>
      <c r="R917" s="186" t="s">
        <v>5948</v>
      </c>
      <c r="S917" s="186" t="s">
        <v>5947</v>
      </c>
      <c r="T917" s="186"/>
      <c r="U917" s="186" t="s">
        <v>4434</v>
      </c>
      <c r="V917" s="185" t="n">
        <v>2459004821</v>
      </c>
    </row>
    <row r="918" customFormat="false" ht="20.25" hidden="false" customHeight="false" outlineLevel="0" collapsed="false">
      <c r="A918" s="17" t="n">
        <v>913</v>
      </c>
      <c r="B918" s="185" t="s">
        <v>4422</v>
      </c>
      <c r="C918" s="185" t="s">
        <v>5665</v>
      </c>
      <c r="D918" s="186" t="s">
        <v>5695</v>
      </c>
      <c r="E918" s="185" t="s">
        <v>5652</v>
      </c>
      <c r="F918" s="185" t="s">
        <v>5906</v>
      </c>
      <c r="G918" s="186"/>
      <c r="H918" s="186"/>
      <c r="I918" s="185" t="s">
        <v>4820</v>
      </c>
      <c r="J918" s="186" t="s">
        <v>5563</v>
      </c>
      <c r="K918" s="186" t="s">
        <v>5064</v>
      </c>
      <c r="L918" s="186"/>
      <c r="M918" s="186"/>
      <c r="N918" s="187" t="n">
        <v>18.3</v>
      </c>
      <c r="O918" s="186" t="s">
        <v>4430</v>
      </c>
      <c r="P918" s="186" t="s">
        <v>4430</v>
      </c>
      <c r="Q918" s="186" t="s">
        <v>5834</v>
      </c>
      <c r="R918" s="186" t="s">
        <v>5949</v>
      </c>
      <c r="S918" s="186" t="s">
        <v>5834</v>
      </c>
      <c r="T918" s="186"/>
      <c r="U918" s="186" t="s">
        <v>4434</v>
      </c>
      <c r="V918" s="185" t="n">
        <v>2459004821</v>
      </c>
    </row>
    <row r="919" customFormat="false" ht="20.25" hidden="false" customHeight="false" outlineLevel="0" collapsed="false">
      <c r="A919" s="17" t="n">
        <v>914</v>
      </c>
      <c r="B919" s="185" t="s">
        <v>4422</v>
      </c>
      <c r="C919" s="185" t="s">
        <v>5665</v>
      </c>
      <c r="D919" s="186" t="s">
        <v>5695</v>
      </c>
      <c r="E919" s="185" t="s">
        <v>5652</v>
      </c>
      <c r="F919" s="185" t="s">
        <v>5906</v>
      </c>
      <c r="G919" s="186"/>
      <c r="H919" s="186"/>
      <c r="I919" s="185" t="s">
        <v>4820</v>
      </c>
      <c r="J919" s="186" t="s">
        <v>4668</v>
      </c>
      <c r="K919" s="186" t="s">
        <v>5064</v>
      </c>
      <c r="L919" s="186"/>
      <c r="M919" s="186"/>
      <c r="N919" s="187" t="n">
        <v>12.2</v>
      </c>
      <c r="O919" s="186" t="s">
        <v>4430</v>
      </c>
      <c r="P919" s="186" t="s">
        <v>4430</v>
      </c>
      <c r="Q919" s="186" t="s">
        <v>5834</v>
      </c>
      <c r="R919" s="186" t="s">
        <v>5950</v>
      </c>
      <c r="S919" s="186" t="s">
        <v>5834</v>
      </c>
      <c r="T919" s="186"/>
      <c r="U919" s="186" t="s">
        <v>4434</v>
      </c>
      <c r="V919" s="185" t="n">
        <v>2459004821</v>
      </c>
    </row>
    <row r="920" customFormat="false" ht="20.25" hidden="false" customHeight="false" outlineLevel="0" collapsed="false">
      <c r="A920" s="17" t="n">
        <v>915</v>
      </c>
      <c r="B920" s="185" t="s">
        <v>4422</v>
      </c>
      <c r="C920" s="185" t="s">
        <v>5665</v>
      </c>
      <c r="D920" s="186" t="s">
        <v>5695</v>
      </c>
      <c r="E920" s="185" t="s">
        <v>5652</v>
      </c>
      <c r="F920" s="185" t="s">
        <v>5906</v>
      </c>
      <c r="G920" s="186"/>
      <c r="H920" s="186"/>
      <c r="I920" s="185" t="s">
        <v>4820</v>
      </c>
      <c r="J920" s="186" t="s">
        <v>4971</v>
      </c>
      <c r="K920" s="186" t="s">
        <v>5064</v>
      </c>
      <c r="L920" s="186"/>
      <c r="M920" s="186"/>
      <c r="N920" s="187" t="n">
        <v>15.9</v>
      </c>
      <c r="O920" s="186" t="s">
        <v>4430</v>
      </c>
      <c r="P920" s="186" t="s">
        <v>4430</v>
      </c>
      <c r="Q920" s="186" t="s">
        <v>5834</v>
      </c>
      <c r="R920" s="186" t="s">
        <v>5951</v>
      </c>
      <c r="S920" s="186" t="s">
        <v>5834</v>
      </c>
      <c r="T920" s="186"/>
      <c r="U920" s="186" t="s">
        <v>4434</v>
      </c>
      <c r="V920" s="185" t="n">
        <v>2459004821</v>
      </c>
    </row>
    <row r="921" customFormat="false" ht="20.25" hidden="false" customHeight="false" outlineLevel="0" collapsed="false">
      <c r="A921" s="17" t="n">
        <v>916</v>
      </c>
      <c r="B921" s="185" t="s">
        <v>4422</v>
      </c>
      <c r="C921" s="185" t="s">
        <v>5665</v>
      </c>
      <c r="D921" s="186" t="s">
        <v>5695</v>
      </c>
      <c r="E921" s="185" t="s">
        <v>5652</v>
      </c>
      <c r="F921" s="185" t="s">
        <v>5906</v>
      </c>
      <c r="G921" s="186"/>
      <c r="H921" s="186"/>
      <c r="I921" s="185" t="s">
        <v>4820</v>
      </c>
      <c r="J921" s="186" t="s">
        <v>4672</v>
      </c>
      <c r="K921" s="186" t="s">
        <v>5064</v>
      </c>
      <c r="L921" s="186"/>
      <c r="M921" s="186"/>
      <c r="N921" s="187" t="n">
        <v>12</v>
      </c>
      <c r="O921" s="186" t="s">
        <v>4430</v>
      </c>
      <c r="P921" s="186" t="s">
        <v>4430</v>
      </c>
      <c r="Q921" s="186" t="s">
        <v>5834</v>
      </c>
      <c r="R921" s="186" t="s">
        <v>5952</v>
      </c>
      <c r="S921" s="186" t="s">
        <v>5834</v>
      </c>
      <c r="T921" s="186"/>
      <c r="U921" s="186" t="s">
        <v>4434</v>
      </c>
      <c r="V921" s="185" t="n">
        <v>2459004821</v>
      </c>
    </row>
    <row r="922" customFormat="false" ht="20.25" hidden="false" customHeight="false" outlineLevel="0" collapsed="false">
      <c r="A922" s="17" t="n">
        <v>917</v>
      </c>
      <c r="B922" s="185" t="s">
        <v>4422</v>
      </c>
      <c r="C922" s="185" t="s">
        <v>5665</v>
      </c>
      <c r="D922" s="186" t="s">
        <v>5695</v>
      </c>
      <c r="E922" s="185" t="s">
        <v>5652</v>
      </c>
      <c r="F922" s="185" t="s">
        <v>5906</v>
      </c>
      <c r="G922" s="186"/>
      <c r="H922" s="186"/>
      <c r="I922" s="185" t="s">
        <v>4820</v>
      </c>
      <c r="J922" s="186" t="s">
        <v>4629</v>
      </c>
      <c r="K922" s="186" t="s">
        <v>5064</v>
      </c>
      <c r="L922" s="186"/>
      <c r="M922" s="186"/>
      <c r="N922" s="187" t="n">
        <v>12</v>
      </c>
      <c r="O922" s="186" t="s">
        <v>4430</v>
      </c>
      <c r="P922" s="186" t="s">
        <v>4430</v>
      </c>
      <c r="Q922" s="186" t="s">
        <v>5834</v>
      </c>
      <c r="R922" s="186" t="s">
        <v>5953</v>
      </c>
      <c r="S922" s="186" t="s">
        <v>5834</v>
      </c>
      <c r="T922" s="186"/>
      <c r="U922" s="186" t="s">
        <v>4434</v>
      </c>
      <c r="V922" s="185" t="n">
        <v>2459004821</v>
      </c>
    </row>
    <row r="923" customFormat="false" ht="20.25" hidden="false" customHeight="false" outlineLevel="0" collapsed="false">
      <c r="A923" s="17" t="n">
        <v>918</v>
      </c>
      <c r="B923" s="185" t="s">
        <v>4422</v>
      </c>
      <c r="C923" s="185" t="s">
        <v>5665</v>
      </c>
      <c r="D923" s="186" t="s">
        <v>5695</v>
      </c>
      <c r="E923" s="185" t="s">
        <v>5652</v>
      </c>
      <c r="F923" s="185" t="s">
        <v>5906</v>
      </c>
      <c r="G923" s="186"/>
      <c r="H923" s="186"/>
      <c r="I923" s="185" t="s">
        <v>4820</v>
      </c>
      <c r="J923" s="186" t="s">
        <v>4877</v>
      </c>
      <c r="K923" s="186" t="s">
        <v>5064</v>
      </c>
      <c r="L923" s="186"/>
      <c r="M923" s="186"/>
      <c r="N923" s="187" t="n">
        <v>12</v>
      </c>
      <c r="O923" s="186" t="s">
        <v>4430</v>
      </c>
      <c r="P923" s="186" t="s">
        <v>4430</v>
      </c>
      <c r="Q923" s="186" t="s">
        <v>5834</v>
      </c>
      <c r="R923" s="186" t="s">
        <v>5954</v>
      </c>
      <c r="S923" s="186" t="s">
        <v>5834</v>
      </c>
      <c r="T923" s="186"/>
      <c r="U923" s="186" t="s">
        <v>4434</v>
      </c>
      <c r="V923" s="185" t="n">
        <v>2459004821</v>
      </c>
    </row>
    <row r="924" customFormat="false" ht="20.25" hidden="false" customHeight="false" outlineLevel="0" collapsed="false">
      <c r="A924" s="17" t="n">
        <v>919</v>
      </c>
      <c r="B924" s="185" t="s">
        <v>4422</v>
      </c>
      <c r="C924" s="185" t="s">
        <v>5665</v>
      </c>
      <c r="D924" s="186" t="s">
        <v>5695</v>
      </c>
      <c r="E924" s="185" t="s">
        <v>5652</v>
      </c>
      <c r="F924" s="185" t="s">
        <v>5906</v>
      </c>
      <c r="G924" s="186"/>
      <c r="H924" s="186"/>
      <c r="I924" s="185" t="s">
        <v>4820</v>
      </c>
      <c r="J924" s="186" t="s">
        <v>4621</v>
      </c>
      <c r="K924" s="186" t="s">
        <v>5064</v>
      </c>
      <c r="L924" s="186"/>
      <c r="M924" s="186"/>
      <c r="N924" s="187" t="n">
        <v>15.8</v>
      </c>
      <c r="O924" s="186" t="s">
        <v>4430</v>
      </c>
      <c r="P924" s="186" t="s">
        <v>4430</v>
      </c>
      <c r="Q924" s="186" t="s">
        <v>5834</v>
      </c>
      <c r="R924" s="186" t="s">
        <v>5955</v>
      </c>
      <c r="S924" s="186" t="s">
        <v>5834</v>
      </c>
      <c r="T924" s="186"/>
      <c r="U924" s="186" t="s">
        <v>4434</v>
      </c>
      <c r="V924" s="185" t="n">
        <v>2459004821</v>
      </c>
    </row>
    <row r="925" customFormat="false" ht="20.25" hidden="false" customHeight="false" outlineLevel="0" collapsed="false">
      <c r="A925" s="17" t="n">
        <v>920</v>
      </c>
      <c r="B925" s="185" t="s">
        <v>4422</v>
      </c>
      <c r="C925" s="185" t="s">
        <v>5665</v>
      </c>
      <c r="D925" s="186" t="s">
        <v>5695</v>
      </c>
      <c r="E925" s="185" t="s">
        <v>5652</v>
      </c>
      <c r="F925" s="185" t="s">
        <v>5906</v>
      </c>
      <c r="G925" s="186"/>
      <c r="H925" s="186"/>
      <c r="I925" s="185" t="s">
        <v>4820</v>
      </c>
      <c r="J925" s="186" t="s">
        <v>5956</v>
      </c>
      <c r="K925" s="186" t="s">
        <v>5064</v>
      </c>
      <c r="L925" s="186"/>
      <c r="M925" s="186"/>
      <c r="N925" s="187" t="n">
        <v>15.8</v>
      </c>
      <c r="O925" s="186" t="s">
        <v>4430</v>
      </c>
      <c r="P925" s="186" t="s">
        <v>4430</v>
      </c>
      <c r="Q925" s="186" t="s">
        <v>5834</v>
      </c>
      <c r="R925" s="186" t="s">
        <v>5957</v>
      </c>
      <c r="S925" s="186" t="s">
        <v>5834</v>
      </c>
      <c r="T925" s="186"/>
      <c r="U925" s="186" t="s">
        <v>4434</v>
      </c>
      <c r="V925" s="185" t="n">
        <v>2459004821</v>
      </c>
    </row>
    <row r="926" customFormat="false" ht="20.25" hidden="false" customHeight="false" outlineLevel="0" collapsed="false">
      <c r="A926" s="17" t="n">
        <v>921</v>
      </c>
      <c r="B926" s="185" t="s">
        <v>4422</v>
      </c>
      <c r="C926" s="185" t="s">
        <v>5665</v>
      </c>
      <c r="D926" s="186" t="s">
        <v>5695</v>
      </c>
      <c r="E926" s="185" t="s">
        <v>5652</v>
      </c>
      <c r="F926" s="185" t="s">
        <v>5906</v>
      </c>
      <c r="G926" s="186"/>
      <c r="H926" s="186"/>
      <c r="I926" s="185" t="s">
        <v>4820</v>
      </c>
      <c r="J926" s="186" t="s">
        <v>5958</v>
      </c>
      <c r="K926" s="186" t="s">
        <v>5064</v>
      </c>
      <c r="L926" s="186"/>
      <c r="M926" s="186"/>
      <c r="N926" s="187" t="n">
        <v>12</v>
      </c>
      <c r="O926" s="186" t="s">
        <v>4430</v>
      </c>
      <c r="P926" s="186" t="s">
        <v>4430</v>
      </c>
      <c r="Q926" s="186" t="s">
        <v>5834</v>
      </c>
      <c r="R926" s="186" t="s">
        <v>5959</v>
      </c>
      <c r="S926" s="186" t="s">
        <v>5834</v>
      </c>
      <c r="T926" s="186"/>
      <c r="U926" s="186" t="s">
        <v>4434</v>
      </c>
      <c r="V926" s="185" t="n">
        <v>2459004821</v>
      </c>
    </row>
    <row r="927" customFormat="false" ht="20.25" hidden="false" customHeight="false" outlineLevel="0" collapsed="false">
      <c r="A927" s="17" t="n">
        <v>922</v>
      </c>
      <c r="B927" s="185" t="s">
        <v>4422</v>
      </c>
      <c r="C927" s="185" t="s">
        <v>5665</v>
      </c>
      <c r="D927" s="186" t="s">
        <v>5695</v>
      </c>
      <c r="E927" s="185" t="s">
        <v>5652</v>
      </c>
      <c r="F927" s="185" t="s">
        <v>5906</v>
      </c>
      <c r="G927" s="186"/>
      <c r="H927" s="186"/>
      <c r="I927" s="185" t="s">
        <v>4820</v>
      </c>
      <c r="J927" s="186" t="s">
        <v>5347</v>
      </c>
      <c r="K927" s="186" t="s">
        <v>5064</v>
      </c>
      <c r="L927" s="186"/>
      <c r="M927" s="186"/>
      <c r="N927" s="187" t="n">
        <v>12</v>
      </c>
      <c r="O927" s="186" t="s">
        <v>4430</v>
      </c>
      <c r="P927" s="186" t="s">
        <v>4430</v>
      </c>
      <c r="Q927" s="186" t="s">
        <v>5834</v>
      </c>
      <c r="R927" s="186" t="s">
        <v>5960</v>
      </c>
      <c r="S927" s="186" t="s">
        <v>5834</v>
      </c>
      <c r="T927" s="186"/>
      <c r="U927" s="186" t="s">
        <v>4434</v>
      </c>
      <c r="V927" s="185" t="n">
        <v>2459004821</v>
      </c>
    </row>
    <row r="928" customFormat="false" ht="20.25" hidden="false" customHeight="false" outlineLevel="0" collapsed="false">
      <c r="A928" s="17" t="n">
        <v>923</v>
      </c>
      <c r="B928" s="185" t="s">
        <v>4422</v>
      </c>
      <c r="C928" s="185" t="s">
        <v>5665</v>
      </c>
      <c r="D928" s="186" t="s">
        <v>5695</v>
      </c>
      <c r="E928" s="185" t="s">
        <v>5652</v>
      </c>
      <c r="F928" s="185" t="s">
        <v>5906</v>
      </c>
      <c r="G928" s="186"/>
      <c r="H928" s="186"/>
      <c r="I928" s="185" t="s">
        <v>4820</v>
      </c>
      <c r="J928" s="186" t="s">
        <v>4676</v>
      </c>
      <c r="K928" s="186" t="s">
        <v>5064</v>
      </c>
      <c r="L928" s="186"/>
      <c r="M928" s="186"/>
      <c r="N928" s="187" t="n">
        <v>12</v>
      </c>
      <c r="O928" s="186" t="s">
        <v>4430</v>
      </c>
      <c r="P928" s="186" t="s">
        <v>4430</v>
      </c>
      <c r="Q928" s="186" t="s">
        <v>5659</v>
      </c>
      <c r="R928" s="186" t="s">
        <v>5961</v>
      </c>
      <c r="S928" s="186" t="s">
        <v>5659</v>
      </c>
      <c r="T928" s="186"/>
      <c r="U928" s="186" t="s">
        <v>4434</v>
      </c>
      <c r="V928" s="185" t="n">
        <v>2459004821</v>
      </c>
    </row>
    <row r="929" customFormat="false" ht="20.25" hidden="false" customHeight="false" outlineLevel="0" collapsed="false">
      <c r="A929" s="17" t="n">
        <v>924</v>
      </c>
      <c r="B929" s="185" t="s">
        <v>4422</v>
      </c>
      <c r="C929" s="185" t="s">
        <v>5665</v>
      </c>
      <c r="D929" s="186" t="s">
        <v>5695</v>
      </c>
      <c r="E929" s="185" t="s">
        <v>5652</v>
      </c>
      <c r="F929" s="185" t="s">
        <v>5906</v>
      </c>
      <c r="G929" s="186"/>
      <c r="H929" s="186"/>
      <c r="I929" s="185" t="s">
        <v>4820</v>
      </c>
      <c r="J929" s="186" t="s">
        <v>5962</v>
      </c>
      <c r="K929" s="186" t="s">
        <v>5064</v>
      </c>
      <c r="L929" s="186"/>
      <c r="M929" s="186"/>
      <c r="N929" s="187" t="n">
        <v>15.9</v>
      </c>
      <c r="O929" s="186" t="s">
        <v>4430</v>
      </c>
      <c r="P929" s="186" t="s">
        <v>4430</v>
      </c>
      <c r="Q929" s="186" t="s">
        <v>5659</v>
      </c>
      <c r="R929" s="186" t="s">
        <v>5963</v>
      </c>
      <c r="S929" s="186" t="s">
        <v>5659</v>
      </c>
      <c r="T929" s="186"/>
      <c r="U929" s="186" t="s">
        <v>4434</v>
      </c>
      <c r="V929" s="185" t="n">
        <v>2459004821</v>
      </c>
    </row>
    <row r="930" customFormat="false" ht="20.25" hidden="false" customHeight="false" outlineLevel="0" collapsed="false">
      <c r="A930" s="17" t="n">
        <v>925</v>
      </c>
      <c r="B930" s="185" t="s">
        <v>4422</v>
      </c>
      <c r="C930" s="185" t="s">
        <v>5665</v>
      </c>
      <c r="D930" s="186" t="s">
        <v>5695</v>
      </c>
      <c r="E930" s="185" t="s">
        <v>5652</v>
      </c>
      <c r="F930" s="185" t="s">
        <v>5906</v>
      </c>
      <c r="G930" s="186"/>
      <c r="H930" s="186"/>
      <c r="I930" s="185" t="s">
        <v>4820</v>
      </c>
      <c r="J930" s="186" t="s">
        <v>4880</v>
      </c>
      <c r="K930" s="186" t="s">
        <v>5064</v>
      </c>
      <c r="L930" s="186"/>
      <c r="M930" s="186"/>
      <c r="N930" s="187" t="n">
        <v>13.5</v>
      </c>
      <c r="O930" s="186" t="s">
        <v>4430</v>
      </c>
      <c r="P930" s="186" t="s">
        <v>4430</v>
      </c>
      <c r="Q930" s="186" t="s">
        <v>5659</v>
      </c>
      <c r="R930" s="186" t="s">
        <v>5964</v>
      </c>
      <c r="S930" s="186" t="s">
        <v>5659</v>
      </c>
      <c r="T930" s="186"/>
      <c r="U930" s="186" t="s">
        <v>4434</v>
      </c>
      <c r="V930" s="185" t="n">
        <v>2459004821</v>
      </c>
    </row>
    <row r="931" customFormat="false" ht="20.25" hidden="false" customHeight="false" outlineLevel="0" collapsed="false">
      <c r="A931" s="17" t="n">
        <v>926</v>
      </c>
      <c r="B931" s="185" t="s">
        <v>4422</v>
      </c>
      <c r="C931" s="185" t="s">
        <v>5665</v>
      </c>
      <c r="D931" s="186" t="s">
        <v>5695</v>
      </c>
      <c r="E931" s="185" t="s">
        <v>5652</v>
      </c>
      <c r="F931" s="185" t="s">
        <v>5906</v>
      </c>
      <c r="G931" s="186"/>
      <c r="H931" s="186"/>
      <c r="I931" s="185" t="s">
        <v>4820</v>
      </c>
      <c r="J931" s="186" t="s">
        <v>5965</v>
      </c>
      <c r="K931" s="186" t="s">
        <v>5064</v>
      </c>
      <c r="L931" s="186"/>
      <c r="M931" s="186"/>
      <c r="N931" s="187" t="n">
        <v>13.5</v>
      </c>
      <c r="O931" s="186" t="s">
        <v>4430</v>
      </c>
      <c r="P931" s="186" t="s">
        <v>4430</v>
      </c>
      <c r="Q931" s="186" t="s">
        <v>5659</v>
      </c>
      <c r="R931" s="186" t="s">
        <v>5966</v>
      </c>
      <c r="S931" s="186" t="s">
        <v>5659</v>
      </c>
      <c r="T931" s="186"/>
      <c r="U931" s="186" t="s">
        <v>4434</v>
      </c>
      <c r="V931" s="185" t="n">
        <v>2459004821</v>
      </c>
    </row>
    <row r="932" customFormat="false" ht="20.25" hidden="false" customHeight="false" outlineLevel="0" collapsed="false">
      <c r="A932" s="17" t="n">
        <v>927</v>
      </c>
      <c r="B932" s="185" t="s">
        <v>4422</v>
      </c>
      <c r="C932" s="185" t="s">
        <v>5665</v>
      </c>
      <c r="D932" s="186" t="s">
        <v>5695</v>
      </c>
      <c r="E932" s="185" t="s">
        <v>5652</v>
      </c>
      <c r="F932" s="185" t="s">
        <v>5906</v>
      </c>
      <c r="G932" s="186"/>
      <c r="H932" s="186"/>
      <c r="I932" s="185" t="s">
        <v>4820</v>
      </c>
      <c r="J932" s="186" t="s">
        <v>5575</v>
      </c>
      <c r="K932" s="186" t="s">
        <v>5064</v>
      </c>
      <c r="L932" s="186"/>
      <c r="M932" s="186"/>
      <c r="N932" s="187" t="n">
        <v>13.5</v>
      </c>
      <c r="O932" s="186" t="s">
        <v>4430</v>
      </c>
      <c r="P932" s="186" t="s">
        <v>4430</v>
      </c>
      <c r="Q932" s="186" t="s">
        <v>5659</v>
      </c>
      <c r="R932" s="186" t="s">
        <v>5967</v>
      </c>
      <c r="S932" s="186" t="s">
        <v>5659</v>
      </c>
      <c r="T932" s="186"/>
      <c r="U932" s="186" t="s">
        <v>4434</v>
      </c>
      <c r="V932" s="185" t="n">
        <v>2459004821</v>
      </c>
    </row>
    <row r="933" customFormat="false" ht="20.25" hidden="false" customHeight="false" outlineLevel="0" collapsed="false">
      <c r="A933" s="17" t="n">
        <v>928</v>
      </c>
      <c r="B933" s="185" t="s">
        <v>4422</v>
      </c>
      <c r="C933" s="185" t="s">
        <v>5665</v>
      </c>
      <c r="D933" s="186" t="s">
        <v>5695</v>
      </c>
      <c r="E933" s="185" t="s">
        <v>5652</v>
      </c>
      <c r="F933" s="185" t="s">
        <v>5906</v>
      </c>
      <c r="G933" s="186"/>
      <c r="H933" s="186"/>
      <c r="I933" s="185" t="s">
        <v>4820</v>
      </c>
      <c r="J933" s="186" t="s">
        <v>5968</v>
      </c>
      <c r="K933" s="186" t="s">
        <v>5064</v>
      </c>
      <c r="L933" s="186"/>
      <c r="M933" s="186"/>
      <c r="N933" s="187" t="n">
        <v>18.1</v>
      </c>
      <c r="O933" s="186" t="s">
        <v>4430</v>
      </c>
      <c r="P933" s="186" t="s">
        <v>4430</v>
      </c>
      <c r="Q933" s="186" t="s">
        <v>5659</v>
      </c>
      <c r="R933" s="186" t="s">
        <v>5969</v>
      </c>
      <c r="S933" s="186" t="s">
        <v>5659</v>
      </c>
      <c r="T933" s="186"/>
      <c r="U933" s="186" t="s">
        <v>4434</v>
      </c>
      <c r="V933" s="185" t="n">
        <v>2459004821</v>
      </c>
    </row>
    <row r="934" customFormat="false" ht="20.25" hidden="false" customHeight="false" outlineLevel="0" collapsed="false">
      <c r="A934" s="17" t="n">
        <v>929</v>
      </c>
      <c r="B934" s="185" t="s">
        <v>4422</v>
      </c>
      <c r="C934" s="185" t="s">
        <v>5665</v>
      </c>
      <c r="D934" s="186" t="s">
        <v>5695</v>
      </c>
      <c r="E934" s="185" t="s">
        <v>5652</v>
      </c>
      <c r="F934" s="185" t="s">
        <v>5906</v>
      </c>
      <c r="G934" s="186"/>
      <c r="H934" s="186"/>
      <c r="I934" s="185" t="s">
        <v>4820</v>
      </c>
      <c r="J934" s="186" t="s">
        <v>4848</v>
      </c>
      <c r="K934" s="186" t="s">
        <v>5064</v>
      </c>
      <c r="L934" s="186"/>
      <c r="M934" s="186"/>
      <c r="N934" s="187" t="n">
        <v>18.1</v>
      </c>
      <c r="O934" s="186" t="s">
        <v>4430</v>
      </c>
      <c r="P934" s="186" t="s">
        <v>4430</v>
      </c>
      <c r="Q934" s="186" t="s">
        <v>5659</v>
      </c>
      <c r="R934" s="186" t="s">
        <v>5970</v>
      </c>
      <c r="S934" s="186" t="s">
        <v>5659</v>
      </c>
      <c r="T934" s="186"/>
      <c r="U934" s="186" t="s">
        <v>4434</v>
      </c>
      <c r="V934" s="185" t="n">
        <v>2459004821</v>
      </c>
    </row>
    <row r="935" customFormat="false" ht="20.25" hidden="false" customHeight="false" outlineLevel="0" collapsed="false">
      <c r="A935" s="17" t="n">
        <v>930</v>
      </c>
      <c r="B935" s="185" t="s">
        <v>4422</v>
      </c>
      <c r="C935" s="185" t="s">
        <v>5665</v>
      </c>
      <c r="D935" s="186" t="s">
        <v>5695</v>
      </c>
      <c r="E935" s="185" t="s">
        <v>5652</v>
      </c>
      <c r="F935" s="185" t="s">
        <v>5906</v>
      </c>
      <c r="G935" s="186"/>
      <c r="H935" s="186"/>
      <c r="I935" s="185" t="s">
        <v>4820</v>
      </c>
      <c r="J935" s="186" t="s">
        <v>5971</v>
      </c>
      <c r="K935" s="186" t="s">
        <v>5064</v>
      </c>
      <c r="L935" s="186"/>
      <c r="M935" s="186"/>
      <c r="N935" s="187" t="n">
        <v>13.2</v>
      </c>
      <c r="O935" s="186" t="s">
        <v>4430</v>
      </c>
      <c r="P935" s="186" t="s">
        <v>4430</v>
      </c>
      <c r="Q935" s="186" t="s">
        <v>5947</v>
      </c>
      <c r="R935" s="186" t="s">
        <v>5972</v>
      </c>
      <c r="S935" s="186" t="s">
        <v>5947</v>
      </c>
      <c r="T935" s="186"/>
      <c r="U935" s="186" t="s">
        <v>4434</v>
      </c>
      <c r="V935" s="185" t="n">
        <v>2459004821</v>
      </c>
    </row>
    <row r="936" customFormat="false" ht="20.25" hidden="false" customHeight="false" outlineLevel="0" collapsed="false">
      <c r="A936" s="17" t="n">
        <v>931</v>
      </c>
      <c r="B936" s="185" t="s">
        <v>4422</v>
      </c>
      <c r="C936" s="185" t="s">
        <v>5665</v>
      </c>
      <c r="D936" s="186" t="s">
        <v>5695</v>
      </c>
      <c r="E936" s="185" t="s">
        <v>5652</v>
      </c>
      <c r="F936" s="185" t="s">
        <v>5906</v>
      </c>
      <c r="G936" s="186"/>
      <c r="H936" s="186"/>
      <c r="I936" s="185" t="s">
        <v>4820</v>
      </c>
      <c r="J936" s="186" t="s">
        <v>5349</v>
      </c>
      <c r="K936" s="186" t="s">
        <v>5064</v>
      </c>
      <c r="L936" s="186"/>
      <c r="M936" s="186"/>
      <c r="N936" s="187" t="n">
        <v>13.2</v>
      </c>
      <c r="O936" s="186" t="s">
        <v>4430</v>
      </c>
      <c r="P936" s="186" t="s">
        <v>4430</v>
      </c>
      <c r="Q936" s="186" t="s">
        <v>5659</v>
      </c>
      <c r="R936" s="186" t="s">
        <v>5973</v>
      </c>
      <c r="S936" s="186" t="s">
        <v>5659</v>
      </c>
      <c r="T936" s="186"/>
      <c r="U936" s="186" t="s">
        <v>4434</v>
      </c>
      <c r="V936" s="185" t="n">
        <v>2459004821</v>
      </c>
    </row>
    <row r="937" customFormat="false" ht="20.25" hidden="false" customHeight="false" outlineLevel="0" collapsed="false">
      <c r="A937" s="17" t="n">
        <v>932</v>
      </c>
      <c r="B937" s="185" t="s">
        <v>4422</v>
      </c>
      <c r="C937" s="185" t="s">
        <v>5665</v>
      </c>
      <c r="D937" s="186" t="s">
        <v>5695</v>
      </c>
      <c r="E937" s="185" t="s">
        <v>5652</v>
      </c>
      <c r="F937" s="185" t="s">
        <v>5906</v>
      </c>
      <c r="G937" s="186"/>
      <c r="H937" s="186"/>
      <c r="I937" s="185" t="s">
        <v>4820</v>
      </c>
      <c r="J937" s="186" t="s">
        <v>5974</v>
      </c>
      <c r="K937" s="186" t="s">
        <v>5064</v>
      </c>
      <c r="L937" s="186"/>
      <c r="M937" s="186"/>
      <c r="N937" s="187" t="n">
        <v>13.4</v>
      </c>
      <c r="O937" s="186" t="s">
        <v>4430</v>
      </c>
      <c r="P937" s="186" t="s">
        <v>4430</v>
      </c>
      <c r="Q937" s="186" t="s">
        <v>5659</v>
      </c>
      <c r="R937" s="186" t="s">
        <v>5975</v>
      </c>
      <c r="S937" s="186" t="s">
        <v>5659</v>
      </c>
      <c r="T937" s="186"/>
      <c r="U937" s="186" t="s">
        <v>4434</v>
      </c>
      <c r="V937" s="185" t="n">
        <v>2459004821</v>
      </c>
    </row>
    <row r="938" customFormat="false" ht="20.25" hidden="false" customHeight="false" outlineLevel="0" collapsed="false">
      <c r="A938" s="17" t="n">
        <v>933</v>
      </c>
      <c r="B938" s="185" t="s">
        <v>4422</v>
      </c>
      <c r="C938" s="185" t="s">
        <v>5665</v>
      </c>
      <c r="D938" s="186" t="s">
        <v>5695</v>
      </c>
      <c r="E938" s="185" t="s">
        <v>5652</v>
      </c>
      <c r="F938" s="185" t="s">
        <v>5906</v>
      </c>
      <c r="G938" s="186"/>
      <c r="H938" s="186"/>
      <c r="I938" s="185" t="s">
        <v>4820</v>
      </c>
      <c r="J938" s="186" t="s">
        <v>5577</v>
      </c>
      <c r="K938" s="186" t="s">
        <v>5064</v>
      </c>
      <c r="L938" s="186"/>
      <c r="M938" s="186"/>
      <c r="N938" s="187" t="n">
        <v>18.3</v>
      </c>
      <c r="O938" s="186" t="s">
        <v>4430</v>
      </c>
      <c r="P938" s="186" t="s">
        <v>4430</v>
      </c>
      <c r="Q938" s="186" t="s">
        <v>5659</v>
      </c>
      <c r="R938" s="186" t="s">
        <v>5976</v>
      </c>
      <c r="S938" s="186" t="s">
        <v>5659</v>
      </c>
      <c r="T938" s="186"/>
      <c r="U938" s="186" t="s">
        <v>4434</v>
      </c>
      <c r="V938" s="185" t="n">
        <v>2459004821</v>
      </c>
    </row>
    <row r="939" customFormat="false" ht="20.25" hidden="false" customHeight="false" outlineLevel="0" collapsed="false">
      <c r="A939" s="17" t="n">
        <v>934</v>
      </c>
      <c r="B939" s="185" t="s">
        <v>4422</v>
      </c>
      <c r="C939" s="185" t="s">
        <v>5665</v>
      </c>
      <c r="D939" s="186" t="s">
        <v>5695</v>
      </c>
      <c r="E939" s="185" t="s">
        <v>5652</v>
      </c>
      <c r="F939" s="185" t="s">
        <v>5906</v>
      </c>
      <c r="G939" s="186"/>
      <c r="H939" s="186"/>
      <c r="I939" s="185" t="s">
        <v>4820</v>
      </c>
      <c r="J939" s="186" t="s">
        <v>4883</v>
      </c>
      <c r="K939" s="186" t="s">
        <v>5064</v>
      </c>
      <c r="L939" s="186"/>
      <c r="M939" s="186"/>
      <c r="N939" s="187" t="n">
        <v>12.2</v>
      </c>
      <c r="O939" s="186" t="s">
        <v>4430</v>
      </c>
      <c r="P939" s="186" t="s">
        <v>4430</v>
      </c>
      <c r="Q939" s="186" t="s">
        <v>5659</v>
      </c>
      <c r="R939" s="186" t="s">
        <v>5977</v>
      </c>
      <c r="S939" s="186" t="s">
        <v>5659</v>
      </c>
      <c r="T939" s="186"/>
      <c r="U939" s="186" t="s">
        <v>4434</v>
      </c>
      <c r="V939" s="185" t="n">
        <v>2459004821</v>
      </c>
    </row>
    <row r="940" customFormat="false" ht="20.25" hidden="false" customHeight="false" outlineLevel="0" collapsed="false">
      <c r="A940" s="17" t="n">
        <v>935</v>
      </c>
      <c r="B940" s="185" t="s">
        <v>4422</v>
      </c>
      <c r="C940" s="185" t="s">
        <v>5665</v>
      </c>
      <c r="D940" s="186" t="s">
        <v>5695</v>
      </c>
      <c r="E940" s="185" t="s">
        <v>5652</v>
      </c>
      <c r="F940" s="185" t="s">
        <v>5906</v>
      </c>
      <c r="G940" s="186"/>
      <c r="H940" s="186"/>
      <c r="I940" s="185" t="s">
        <v>4820</v>
      </c>
      <c r="J940" s="186" t="s">
        <v>4678</v>
      </c>
      <c r="K940" s="186" t="s">
        <v>5064</v>
      </c>
      <c r="L940" s="186"/>
      <c r="M940" s="186"/>
      <c r="N940" s="187" t="n">
        <v>15.9</v>
      </c>
      <c r="O940" s="186" t="s">
        <v>4430</v>
      </c>
      <c r="P940" s="186" t="s">
        <v>4430</v>
      </c>
      <c r="Q940" s="186" t="s">
        <v>5659</v>
      </c>
      <c r="R940" s="186" t="s">
        <v>5978</v>
      </c>
      <c r="S940" s="186" t="s">
        <v>5659</v>
      </c>
      <c r="T940" s="186"/>
      <c r="U940" s="186" t="s">
        <v>4434</v>
      </c>
      <c r="V940" s="185" t="n">
        <v>2459004821</v>
      </c>
    </row>
    <row r="941" customFormat="false" ht="20.25" hidden="false" customHeight="false" outlineLevel="0" collapsed="false">
      <c r="A941" s="17" t="n">
        <v>936</v>
      </c>
      <c r="B941" s="185" t="s">
        <v>4422</v>
      </c>
      <c r="C941" s="185" t="s">
        <v>5665</v>
      </c>
      <c r="D941" s="186" t="s">
        <v>5695</v>
      </c>
      <c r="E941" s="185" t="s">
        <v>5652</v>
      </c>
      <c r="F941" s="185" t="s">
        <v>5906</v>
      </c>
      <c r="G941" s="186"/>
      <c r="H941" s="186"/>
      <c r="I941" s="185" t="s">
        <v>4820</v>
      </c>
      <c r="J941" s="186" t="s">
        <v>4919</v>
      </c>
      <c r="K941" s="186" t="s">
        <v>5064</v>
      </c>
      <c r="L941" s="186"/>
      <c r="M941" s="186"/>
      <c r="N941" s="187" t="n">
        <v>12</v>
      </c>
      <c r="O941" s="186" t="s">
        <v>4430</v>
      </c>
      <c r="P941" s="186" t="s">
        <v>4430</v>
      </c>
      <c r="Q941" s="186" t="s">
        <v>5979</v>
      </c>
      <c r="R941" s="186" t="s">
        <v>5980</v>
      </c>
      <c r="S941" s="186" t="s">
        <v>5979</v>
      </c>
      <c r="T941" s="186"/>
      <c r="U941" s="186" t="s">
        <v>4434</v>
      </c>
      <c r="V941" s="185" t="n">
        <v>2459004821</v>
      </c>
    </row>
    <row r="942" customFormat="false" ht="20.25" hidden="false" customHeight="false" outlineLevel="0" collapsed="false">
      <c r="A942" s="17" t="n">
        <v>937</v>
      </c>
      <c r="B942" s="185" t="s">
        <v>4422</v>
      </c>
      <c r="C942" s="185" t="s">
        <v>5665</v>
      </c>
      <c r="D942" s="186" t="s">
        <v>5695</v>
      </c>
      <c r="E942" s="185" t="s">
        <v>5652</v>
      </c>
      <c r="F942" s="185" t="s">
        <v>5906</v>
      </c>
      <c r="G942" s="186"/>
      <c r="H942" s="186"/>
      <c r="I942" s="185" t="s">
        <v>4820</v>
      </c>
      <c r="J942" s="186" t="s">
        <v>5981</v>
      </c>
      <c r="K942" s="186" t="s">
        <v>5064</v>
      </c>
      <c r="L942" s="186"/>
      <c r="M942" s="186"/>
      <c r="N942" s="187" t="n">
        <v>12</v>
      </c>
      <c r="O942" s="186" t="s">
        <v>4430</v>
      </c>
      <c r="P942" s="186" t="s">
        <v>4430</v>
      </c>
      <c r="Q942" s="186" t="s">
        <v>5979</v>
      </c>
      <c r="R942" s="186" t="s">
        <v>5982</v>
      </c>
      <c r="S942" s="186" t="s">
        <v>5979</v>
      </c>
      <c r="T942" s="186"/>
      <c r="U942" s="186" t="s">
        <v>4434</v>
      </c>
      <c r="V942" s="185" t="n">
        <v>2459004821</v>
      </c>
    </row>
    <row r="943" customFormat="false" ht="20.25" hidden="false" customHeight="false" outlineLevel="0" collapsed="false">
      <c r="A943" s="17" t="n">
        <v>938</v>
      </c>
      <c r="B943" s="185" t="s">
        <v>4422</v>
      </c>
      <c r="C943" s="185" t="s">
        <v>5665</v>
      </c>
      <c r="D943" s="186" t="s">
        <v>5695</v>
      </c>
      <c r="E943" s="185" t="s">
        <v>5652</v>
      </c>
      <c r="F943" s="185" t="s">
        <v>5906</v>
      </c>
      <c r="G943" s="186"/>
      <c r="H943" s="186"/>
      <c r="I943" s="185" t="s">
        <v>4820</v>
      </c>
      <c r="J943" s="186" t="s">
        <v>5581</v>
      </c>
      <c r="K943" s="186" t="s">
        <v>5064</v>
      </c>
      <c r="L943" s="186"/>
      <c r="M943" s="186"/>
      <c r="N943" s="187" t="n">
        <v>12</v>
      </c>
      <c r="O943" s="186" t="s">
        <v>4430</v>
      </c>
      <c r="P943" s="186" t="s">
        <v>4430</v>
      </c>
      <c r="Q943" s="186" t="s">
        <v>5979</v>
      </c>
      <c r="R943" s="186" t="s">
        <v>5983</v>
      </c>
      <c r="S943" s="186" t="s">
        <v>5979</v>
      </c>
      <c r="T943" s="186"/>
      <c r="U943" s="186" t="s">
        <v>4434</v>
      </c>
      <c r="V943" s="185" t="n">
        <v>2459004821</v>
      </c>
    </row>
    <row r="944" customFormat="false" ht="20.25" hidden="false" customHeight="false" outlineLevel="0" collapsed="false">
      <c r="A944" s="17" t="n">
        <v>939</v>
      </c>
      <c r="B944" s="185" t="s">
        <v>4422</v>
      </c>
      <c r="C944" s="185" t="s">
        <v>5665</v>
      </c>
      <c r="D944" s="186" t="s">
        <v>5695</v>
      </c>
      <c r="E944" s="185" t="s">
        <v>5652</v>
      </c>
      <c r="F944" s="185" t="s">
        <v>5906</v>
      </c>
      <c r="G944" s="186"/>
      <c r="H944" s="186"/>
      <c r="I944" s="185" t="s">
        <v>4820</v>
      </c>
      <c r="J944" s="186" t="s">
        <v>5984</v>
      </c>
      <c r="K944" s="186" t="s">
        <v>5064</v>
      </c>
      <c r="L944" s="186"/>
      <c r="M944" s="186"/>
      <c r="N944" s="187" t="n">
        <v>15.8</v>
      </c>
      <c r="O944" s="186" t="s">
        <v>4430</v>
      </c>
      <c r="P944" s="186" t="s">
        <v>4430</v>
      </c>
      <c r="Q944" s="186" t="s">
        <v>5979</v>
      </c>
      <c r="R944" s="186" t="s">
        <v>5985</v>
      </c>
      <c r="S944" s="186" t="s">
        <v>5979</v>
      </c>
      <c r="T944" s="186"/>
      <c r="U944" s="186" t="s">
        <v>4434</v>
      </c>
      <c r="V944" s="185" t="n">
        <v>2459004821</v>
      </c>
    </row>
    <row r="945" customFormat="false" ht="20.25" hidden="false" customHeight="false" outlineLevel="0" collapsed="false">
      <c r="A945" s="17" t="n">
        <v>940</v>
      </c>
      <c r="B945" s="185" t="s">
        <v>4422</v>
      </c>
      <c r="C945" s="185" t="s">
        <v>5665</v>
      </c>
      <c r="D945" s="186" t="s">
        <v>5695</v>
      </c>
      <c r="E945" s="185" t="s">
        <v>5652</v>
      </c>
      <c r="F945" s="185" t="s">
        <v>5906</v>
      </c>
      <c r="G945" s="186"/>
      <c r="H945" s="186"/>
      <c r="I945" s="185" t="s">
        <v>4820</v>
      </c>
      <c r="J945" s="186" t="s">
        <v>4886</v>
      </c>
      <c r="K945" s="186" t="s">
        <v>5064</v>
      </c>
      <c r="L945" s="186"/>
      <c r="M945" s="186"/>
      <c r="N945" s="187" t="n">
        <v>15.8</v>
      </c>
      <c r="O945" s="186" t="s">
        <v>4430</v>
      </c>
      <c r="P945" s="186" t="s">
        <v>4430</v>
      </c>
      <c r="Q945" s="186" t="s">
        <v>5979</v>
      </c>
      <c r="R945" s="186" t="s">
        <v>5986</v>
      </c>
      <c r="S945" s="186" t="s">
        <v>5979</v>
      </c>
      <c r="T945" s="186"/>
      <c r="U945" s="186" t="s">
        <v>4434</v>
      </c>
      <c r="V945" s="185" t="n">
        <v>2459004821</v>
      </c>
    </row>
    <row r="946" customFormat="false" ht="20.25" hidden="false" customHeight="false" outlineLevel="0" collapsed="false">
      <c r="A946" s="17" t="n">
        <v>941</v>
      </c>
      <c r="B946" s="185" t="s">
        <v>4422</v>
      </c>
      <c r="C946" s="185" t="s">
        <v>5665</v>
      </c>
      <c r="D946" s="186" t="s">
        <v>5695</v>
      </c>
      <c r="E946" s="185" t="s">
        <v>5652</v>
      </c>
      <c r="F946" s="185" t="s">
        <v>5906</v>
      </c>
      <c r="G946" s="186"/>
      <c r="H946" s="186"/>
      <c r="I946" s="185" t="s">
        <v>4820</v>
      </c>
      <c r="J946" s="186" t="s">
        <v>5351</v>
      </c>
      <c r="K946" s="186" t="s">
        <v>5064</v>
      </c>
      <c r="L946" s="186"/>
      <c r="M946" s="186"/>
      <c r="N946" s="187" t="n">
        <v>12</v>
      </c>
      <c r="O946" s="186" t="s">
        <v>4430</v>
      </c>
      <c r="P946" s="186" t="s">
        <v>4430</v>
      </c>
      <c r="Q946" s="186" t="s">
        <v>5979</v>
      </c>
      <c r="R946" s="186" t="s">
        <v>5987</v>
      </c>
      <c r="S946" s="186" t="s">
        <v>5979</v>
      </c>
      <c r="T946" s="186"/>
      <c r="U946" s="186" t="s">
        <v>4434</v>
      </c>
      <c r="V946" s="185" t="n">
        <v>2459004821</v>
      </c>
    </row>
    <row r="947" customFormat="false" ht="20.25" hidden="false" customHeight="false" outlineLevel="0" collapsed="false">
      <c r="A947" s="17" t="n">
        <v>942</v>
      </c>
      <c r="B947" s="185" t="s">
        <v>4422</v>
      </c>
      <c r="C947" s="185" t="s">
        <v>5665</v>
      </c>
      <c r="D947" s="186" t="s">
        <v>5695</v>
      </c>
      <c r="E947" s="185" t="s">
        <v>5652</v>
      </c>
      <c r="F947" s="185" t="s">
        <v>5906</v>
      </c>
      <c r="G947" s="186"/>
      <c r="H947" s="186"/>
      <c r="I947" s="185" t="s">
        <v>4820</v>
      </c>
      <c r="J947" s="186" t="s">
        <v>4974</v>
      </c>
      <c r="K947" s="186" t="s">
        <v>5064</v>
      </c>
      <c r="L947" s="186"/>
      <c r="M947" s="186"/>
      <c r="N947" s="187" t="n">
        <v>12</v>
      </c>
      <c r="O947" s="186" t="s">
        <v>4430</v>
      </c>
      <c r="P947" s="186" t="s">
        <v>4430</v>
      </c>
      <c r="Q947" s="186" t="s">
        <v>5979</v>
      </c>
      <c r="R947" s="186" t="s">
        <v>5988</v>
      </c>
      <c r="S947" s="186" t="s">
        <v>5979</v>
      </c>
      <c r="T947" s="186"/>
      <c r="U947" s="186" t="s">
        <v>4434</v>
      </c>
      <c r="V947" s="185" t="n">
        <v>2459004821</v>
      </c>
    </row>
    <row r="948" customFormat="false" ht="20.25" hidden="false" customHeight="false" outlineLevel="0" collapsed="false">
      <c r="A948" s="17" t="n">
        <v>943</v>
      </c>
      <c r="B948" s="185" t="s">
        <v>4422</v>
      </c>
      <c r="C948" s="185" t="s">
        <v>5665</v>
      </c>
      <c r="D948" s="186" t="s">
        <v>5695</v>
      </c>
      <c r="E948" s="185" t="s">
        <v>5652</v>
      </c>
      <c r="F948" s="185" t="s">
        <v>5906</v>
      </c>
      <c r="G948" s="186"/>
      <c r="H948" s="186"/>
      <c r="I948" s="185" t="s">
        <v>4820</v>
      </c>
      <c r="J948" s="186" t="s">
        <v>5989</v>
      </c>
      <c r="K948" s="186" t="s">
        <v>5064</v>
      </c>
      <c r="L948" s="186"/>
      <c r="M948" s="186"/>
      <c r="N948" s="187" t="n">
        <v>12</v>
      </c>
      <c r="O948" s="186" t="s">
        <v>4430</v>
      </c>
      <c r="P948" s="186" t="s">
        <v>4430</v>
      </c>
      <c r="Q948" s="186" t="s">
        <v>5979</v>
      </c>
      <c r="R948" s="186" t="s">
        <v>5990</v>
      </c>
      <c r="S948" s="186" t="s">
        <v>5979</v>
      </c>
      <c r="T948" s="186"/>
      <c r="U948" s="186" t="s">
        <v>4434</v>
      </c>
      <c r="V948" s="185" t="n">
        <v>2459004821</v>
      </c>
    </row>
    <row r="949" customFormat="false" ht="20.25" hidden="false" customHeight="false" outlineLevel="0" collapsed="false">
      <c r="A949" s="17" t="n">
        <v>944</v>
      </c>
      <c r="B949" s="185" t="s">
        <v>4422</v>
      </c>
      <c r="C949" s="185" t="s">
        <v>5665</v>
      </c>
      <c r="D949" s="186" t="s">
        <v>5695</v>
      </c>
      <c r="E949" s="185" t="s">
        <v>5652</v>
      </c>
      <c r="F949" s="185" t="s">
        <v>5906</v>
      </c>
      <c r="G949" s="186"/>
      <c r="H949" s="186"/>
      <c r="I949" s="185" t="s">
        <v>4820</v>
      </c>
      <c r="J949" s="186" t="s">
        <v>5036</v>
      </c>
      <c r="K949" s="186" t="s">
        <v>5064</v>
      </c>
      <c r="L949" s="186"/>
      <c r="M949" s="186"/>
      <c r="N949" s="187" t="n">
        <v>15.9</v>
      </c>
      <c r="O949" s="186" t="s">
        <v>4430</v>
      </c>
      <c r="P949" s="186" t="s">
        <v>4430</v>
      </c>
      <c r="Q949" s="186" t="s">
        <v>5979</v>
      </c>
      <c r="R949" s="186" t="s">
        <v>5991</v>
      </c>
      <c r="S949" s="186" t="s">
        <v>5979</v>
      </c>
      <c r="T949" s="186"/>
      <c r="U949" s="186" t="s">
        <v>4434</v>
      </c>
      <c r="V949" s="185" t="n">
        <v>2459004821</v>
      </c>
    </row>
    <row r="950" customFormat="false" ht="20.25" hidden="false" customHeight="false" outlineLevel="0" collapsed="false">
      <c r="A950" s="17" t="n">
        <v>945</v>
      </c>
      <c r="B950" s="185" t="s">
        <v>4422</v>
      </c>
      <c r="C950" s="185" t="s">
        <v>5665</v>
      </c>
      <c r="D950" s="186" t="s">
        <v>5695</v>
      </c>
      <c r="E950" s="185" t="s">
        <v>5652</v>
      </c>
      <c r="F950" s="185" t="s">
        <v>5906</v>
      </c>
      <c r="G950" s="186"/>
      <c r="H950" s="186"/>
      <c r="I950" s="185" t="s">
        <v>4820</v>
      </c>
      <c r="J950" s="186" t="s">
        <v>5992</v>
      </c>
      <c r="K950" s="186" t="s">
        <v>5064</v>
      </c>
      <c r="L950" s="186"/>
      <c r="M950" s="186"/>
      <c r="N950" s="187" t="n">
        <v>12.1</v>
      </c>
      <c r="O950" s="186" t="s">
        <v>4430</v>
      </c>
      <c r="P950" s="186" t="s">
        <v>4430</v>
      </c>
      <c r="Q950" s="186" t="s">
        <v>5979</v>
      </c>
      <c r="R950" s="186" t="s">
        <v>5993</v>
      </c>
      <c r="S950" s="186" t="s">
        <v>5979</v>
      </c>
      <c r="T950" s="186"/>
      <c r="U950" s="186" t="s">
        <v>4434</v>
      </c>
      <c r="V950" s="185" t="n">
        <v>2459004821</v>
      </c>
    </row>
    <row r="951" customFormat="false" ht="20.25" hidden="false" customHeight="false" outlineLevel="0" collapsed="false">
      <c r="A951" s="17" t="n">
        <v>946</v>
      </c>
      <c r="B951" s="185" t="s">
        <v>4422</v>
      </c>
      <c r="C951" s="185" t="s">
        <v>5665</v>
      </c>
      <c r="D951" s="186" t="s">
        <v>5695</v>
      </c>
      <c r="E951" s="185" t="s">
        <v>5652</v>
      </c>
      <c r="F951" s="185" t="s">
        <v>5906</v>
      </c>
      <c r="G951" s="186"/>
      <c r="H951" s="186"/>
      <c r="I951" s="185" t="s">
        <v>4820</v>
      </c>
      <c r="J951" s="186" t="s">
        <v>5353</v>
      </c>
      <c r="K951" s="186" t="s">
        <v>5064</v>
      </c>
      <c r="L951" s="186"/>
      <c r="M951" s="186"/>
      <c r="N951" s="187" t="n">
        <v>18.3</v>
      </c>
      <c r="O951" s="186" t="s">
        <v>4430</v>
      </c>
      <c r="P951" s="186" t="s">
        <v>4430</v>
      </c>
      <c r="Q951" s="186" t="s">
        <v>5947</v>
      </c>
      <c r="R951" s="186" t="s">
        <v>5994</v>
      </c>
      <c r="S951" s="186" t="s">
        <v>5947</v>
      </c>
      <c r="T951" s="186"/>
      <c r="U951" s="186" t="s">
        <v>4434</v>
      </c>
      <c r="V951" s="185" t="n">
        <v>2459004821</v>
      </c>
    </row>
    <row r="952" customFormat="false" ht="20.25" hidden="false" customHeight="false" outlineLevel="0" collapsed="false">
      <c r="A952" s="17" t="n">
        <v>947</v>
      </c>
      <c r="B952" s="185" t="s">
        <v>4422</v>
      </c>
      <c r="C952" s="185" t="s">
        <v>5665</v>
      </c>
      <c r="D952" s="186" t="s">
        <v>5695</v>
      </c>
      <c r="E952" s="185" t="s">
        <v>5652</v>
      </c>
      <c r="F952" s="185" t="s">
        <v>5906</v>
      </c>
      <c r="G952" s="186"/>
      <c r="H952" s="186"/>
      <c r="I952" s="185" t="s">
        <v>4820</v>
      </c>
      <c r="J952" s="186" t="s">
        <v>5586</v>
      </c>
      <c r="K952" s="186" t="s">
        <v>5064</v>
      </c>
      <c r="L952" s="186"/>
      <c r="M952" s="186"/>
      <c r="N952" s="187" t="n">
        <v>13.5</v>
      </c>
      <c r="O952" s="186" t="s">
        <v>4430</v>
      </c>
      <c r="P952" s="186" t="s">
        <v>4430</v>
      </c>
      <c r="Q952" s="186" t="s">
        <v>5947</v>
      </c>
      <c r="R952" s="186" t="s">
        <v>5995</v>
      </c>
      <c r="S952" s="186" t="s">
        <v>5947</v>
      </c>
      <c r="T952" s="186"/>
      <c r="U952" s="186" t="s">
        <v>4434</v>
      </c>
      <c r="V952" s="185" t="n">
        <v>2459004821</v>
      </c>
    </row>
    <row r="953" customFormat="false" ht="20.25" hidden="false" customHeight="false" outlineLevel="0" collapsed="false">
      <c r="A953" s="17" t="n">
        <v>948</v>
      </c>
      <c r="B953" s="185" t="s">
        <v>4422</v>
      </c>
      <c r="C953" s="185" t="s">
        <v>5665</v>
      </c>
      <c r="D953" s="186" t="s">
        <v>5695</v>
      </c>
      <c r="E953" s="185" t="s">
        <v>5652</v>
      </c>
      <c r="F953" s="185" t="s">
        <v>5906</v>
      </c>
      <c r="G953" s="186"/>
      <c r="H953" s="186"/>
      <c r="I953" s="185" t="s">
        <v>4820</v>
      </c>
      <c r="J953" s="186" t="s">
        <v>4850</v>
      </c>
      <c r="K953" s="186" t="s">
        <v>5064</v>
      </c>
      <c r="L953" s="186"/>
      <c r="M953" s="186"/>
      <c r="N953" s="187" t="n">
        <v>13.5</v>
      </c>
      <c r="O953" s="186" t="s">
        <v>4430</v>
      </c>
      <c r="P953" s="186" t="s">
        <v>4430</v>
      </c>
      <c r="Q953" s="186" t="s">
        <v>5947</v>
      </c>
      <c r="R953" s="186" t="s">
        <v>5996</v>
      </c>
      <c r="S953" s="186" t="s">
        <v>5947</v>
      </c>
      <c r="T953" s="186"/>
      <c r="U953" s="186" t="s">
        <v>4434</v>
      </c>
      <c r="V953" s="185" t="n">
        <v>2459004821</v>
      </c>
    </row>
    <row r="954" customFormat="false" ht="20.25" hidden="false" customHeight="false" outlineLevel="0" collapsed="false">
      <c r="A954" s="17" t="n">
        <v>949</v>
      </c>
      <c r="B954" s="185" t="s">
        <v>4422</v>
      </c>
      <c r="C954" s="185" t="s">
        <v>5665</v>
      </c>
      <c r="D954" s="186" t="s">
        <v>5695</v>
      </c>
      <c r="E954" s="185" t="s">
        <v>5652</v>
      </c>
      <c r="F954" s="185" t="s">
        <v>5906</v>
      </c>
      <c r="G954" s="186"/>
      <c r="H954" s="186"/>
      <c r="I954" s="185" t="s">
        <v>4820</v>
      </c>
      <c r="J954" s="186" t="s">
        <v>5997</v>
      </c>
      <c r="K954" s="186" t="s">
        <v>5064</v>
      </c>
      <c r="L954" s="186"/>
      <c r="M954" s="186"/>
      <c r="N954" s="187" t="n">
        <v>13.5</v>
      </c>
      <c r="O954" s="186" t="s">
        <v>4430</v>
      </c>
      <c r="P954" s="186" t="s">
        <v>4430</v>
      </c>
      <c r="Q954" s="186" t="s">
        <v>5947</v>
      </c>
      <c r="R954" s="186" t="s">
        <v>5998</v>
      </c>
      <c r="S954" s="186" t="s">
        <v>5947</v>
      </c>
      <c r="T954" s="186"/>
      <c r="U954" s="186" t="s">
        <v>4434</v>
      </c>
      <c r="V954" s="185" t="n">
        <v>2459004821</v>
      </c>
    </row>
    <row r="955" customFormat="false" ht="20.25" hidden="false" customHeight="false" outlineLevel="0" collapsed="false">
      <c r="A955" s="17" t="n">
        <v>950</v>
      </c>
      <c r="B955" s="185" t="s">
        <v>4422</v>
      </c>
      <c r="C955" s="185" t="s">
        <v>5665</v>
      </c>
      <c r="D955" s="186" t="s">
        <v>5695</v>
      </c>
      <c r="E955" s="185" t="s">
        <v>5652</v>
      </c>
      <c r="F955" s="185" t="s">
        <v>5906</v>
      </c>
      <c r="G955" s="186"/>
      <c r="H955" s="186"/>
      <c r="I955" s="185" t="s">
        <v>4820</v>
      </c>
      <c r="J955" s="186" t="s">
        <v>5588</v>
      </c>
      <c r="K955" s="186" t="s">
        <v>5064</v>
      </c>
      <c r="L955" s="186"/>
      <c r="M955" s="186"/>
      <c r="N955" s="187" t="n">
        <v>18.1</v>
      </c>
      <c r="O955" s="186" t="s">
        <v>4430</v>
      </c>
      <c r="P955" s="186" t="s">
        <v>4430</v>
      </c>
      <c r="Q955" s="186" t="s">
        <v>5947</v>
      </c>
      <c r="R955" s="186" t="s">
        <v>5999</v>
      </c>
      <c r="S955" s="186" t="s">
        <v>5947</v>
      </c>
      <c r="T955" s="186"/>
      <c r="U955" s="186" t="s">
        <v>4434</v>
      </c>
      <c r="V955" s="185" t="n">
        <v>2459004821</v>
      </c>
    </row>
    <row r="956" customFormat="false" ht="20.25" hidden="false" customHeight="false" outlineLevel="0" collapsed="false">
      <c r="A956" s="17" t="n">
        <v>951</v>
      </c>
      <c r="B956" s="185" t="s">
        <v>4422</v>
      </c>
      <c r="C956" s="185" t="s">
        <v>5665</v>
      </c>
      <c r="D956" s="186" t="s">
        <v>5695</v>
      </c>
      <c r="E956" s="185" t="s">
        <v>5652</v>
      </c>
      <c r="F956" s="185" t="s">
        <v>5906</v>
      </c>
      <c r="G956" s="186"/>
      <c r="H956" s="186"/>
      <c r="I956" s="185" t="s">
        <v>4820</v>
      </c>
      <c r="J956" s="186" t="s">
        <v>6000</v>
      </c>
      <c r="K956" s="186" t="s">
        <v>5064</v>
      </c>
      <c r="L956" s="186"/>
      <c r="M956" s="186"/>
      <c r="N956" s="187" t="n">
        <v>18.3</v>
      </c>
      <c r="O956" s="186" t="s">
        <v>4430</v>
      </c>
      <c r="P956" s="186" t="s">
        <v>4430</v>
      </c>
      <c r="Q956" s="186" t="s">
        <v>5947</v>
      </c>
      <c r="R956" s="186" t="s">
        <v>6001</v>
      </c>
      <c r="S956" s="186" t="s">
        <v>5947</v>
      </c>
      <c r="T956" s="186"/>
      <c r="U956" s="186" t="s">
        <v>4434</v>
      </c>
      <c r="V956" s="185" t="n">
        <v>2459004821</v>
      </c>
    </row>
    <row r="957" customFormat="false" ht="20.25" hidden="false" customHeight="false" outlineLevel="0" collapsed="false">
      <c r="A957" s="17" t="n">
        <v>952</v>
      </c>
      <c r="B957" s="185" t="s">
        <v>4422</v>
      </c>
      <c r="C957" s="185" t="s">
        <v>5665</v>
      </c>
      <c r="D957" s="186" t="s">
        <v>5695</v>
      </c>
      <c r="E957" s="185" t="s">
        <v>5652</v>
      </c>
      <c r="F957" s="185" t="s">
        <v>5906</v>
      </c>
      <c r="G957" s="186"/>
      <c r="H957" s="186"/>
      <c r="I957" s="185" t="s">
        <v>4820</v>
      </c>
      <c r="J957" s="186" t="s">
        <v>5044</v>
      </c>
      <c r="K957" s="186" t="s">
        <v>5064</v>
      </c>
      <c r="L957" s="186"/>
      <c r="M957" s="186"/>
      <c r="N957" s="187" t="n">
        <v>18.1</v>
      </c>
      <c r="O957" s="186" t="s">
        <v>4430</v>
      </c>
      <c r="P957" s="186" t="s">
        <v>4430</v>
      </c>
      <c r="Q957" s="186" t="s">
        <v>5947</v>
      </c>
      <c r="R957" s="186" t="s">
        <v>6002</v>
      </c>
      <c r="S957" s="186" t="s">
        <v>5947</v>
      </c>
      <c r="T957" s="186"/>
      <c r="U957" s="186" t="s">
        <v>4434</v>
      </c>
      <c r="V957" s="185" t="n">
        <v>2459004821</v>
      </c>
    </row>
    <row r="958" customFormat="false" ht="20.25" hidden="false" customHeight="false" outlineLevel="0" collapsed="false">
      <c r="A958" s="17" t="n">
        <v>953</v>
      </c>
      <c r="B958" s="185" t="s">
        <v>4422</v>
      </c>
      <c r="C958" s="185" t="s">
        <v>5665</v>
      </c>
      <c r="D958" s="186" t="s">
        <v>5695</v>
      </c>
      <c r="E958" s="185" t="s">
        <v>5652</v>
      </c>
      <c r="F958" s="185" t="s">
        <v>5906</v>
      </c>
      <c r="G958" s="186"/>
      <c r="H958" s="186"/>
      <c r="I958" s="185" t="s">
        <v>4820</v>
      </c>
      <c r="J958" s="186" t="s">
        <v>4852</v>
      </c>
      <c r="K958" s="186" t="s">
        <v>5064</v>
      </c>
      <c r="L958" s="186"/>
      <c r="M958" s="186"/>
      <c r="N958" s="187" t="n">
        <v>13.2</v>
      </c>
      <c r="O958" s="186" t="s">
        <v>4430</v>
      </c>
      <c r="P958" s="186" t="s">
        <v>4430</v>
      </c>
      <c r="Q958" s="186" t="s">
        <v>5947</v>
      </c>
      <c r="R958" s="186" t="s">
        <v>6003</v>
      </c>
      <c r="S958" s="186" t="s">
        <v>5947</v>
      </c>
      <c r="T958" s="186"/>
      <c r="U958" s="186" t="s">
        <v>4434</v>
      </c>
      <c r="V958" s="185" t="n">
        <v>2459004821</v>
      </c>
    </row>
    <row r="959" customFormat="false" ht="20.25" hidden="false" customHeight="false" outlineLevel="0" collapsed="false">
      <c r="A959" s="17" t="n">
        <v>954</v>
      </c>
      <c r="B959" s="185" t="s">
        <v>4422</v>
      </c>
      <c r="C959" s="185" t="s">
        <v>5665</v>
      </c>
      <c r="D959" s="186" t="s">
        <v>5695</v>
      </c>
      <c r="E959" s="185" t="s">
        <v>5652</v>
      </c>
      <c r="F959" s="185" t="s">
        <v>5906</v>
      </c>
      <c r="G959" s="186"/>
      <c r="H959" s="186"/>
      <c r="I959" s="185" t="s">
        <v>4820</v>
      </c>
      <c r="J959" s="186" t="s">
        <v>4829</v>
      </c>
      <c r="K959" s="186" t="s">
        <v>5064</v>
      </c>
      <c r="L959" s="186"/>
      <c r="M959" s="186"/>
      <c r="N959" s="187" t="n">
        <v>13.2</v>
      </c>
      <c r="O959" s="186" t="s">
        <v>4430</v>
      </c>
      <c r="P959" s="186" t="s">
        <v>4430</v>
      </c>
      <c r="Q959" s="186" t="s">
        <v>5947</v>
      </c>
      <c r="R959" s="186" t="s">
        <v>6004</v>
      </c>
      <c r="S959" s="186" t="s">
        <v>5947</v>
      </c>
      <c r="T959" s="186"/>
      <c r="U959" s="186" t="s">
        <v>4434</v>
      </c>
      <c r="V959" s="185" t="n">
        <v>2459004821</v>
      </c>
    </row>
    <row r="960" customFormat="false" ht="20.25" hidden="false" customHeight="false" outlineLevel="0" collapsed="false">
      <c r="A960" s="17" t="n">
        <v>955</v>
      </c>
      <c r="B960" s="185" t="s">
        <v>4422</v>
      </c>
      <c r="C960" s="185" t="s">
        <v>5665</v>
      </c>
      <c r="D960" s="186" t="s">
        <v>5695</v>
      </c>
      <c r="E960" s="185" t="s">
        <v>5652</v>
      </c>
      <c r="F960" s="185" t="s">
        <v>5906</v>
      </c>
      <c r="G960" s="186"/>
      <c r="H960" s="186"/>
      <c r="I960" s="185" t="s">
        <v>4820</v>
      </c>
      <c r="J960" s="186" t="s">
        <v>6005</v>
      </c>
      <c r="K960" s="186" t="s">
        <v>5064</v>
      </c>
      <c r="L960" s="186"/>
      <c r="M960" s="186"/>
      <c r="N960" s="187" t="n">
        <v>13.4</v>
      </c>
      <c r="O960" s="186" t="s">
        <v>4430</v>
      </c>
      <c r="P960" s="186" t="s">
        <v>4430</v>
      </c>
      <c r="Q960" s="186" t="s">
        <v>5947</v>
      </c>
      <c r="R960" s="186" t="s">
        <v>6006</v>
      </c>
      <c r="S960" s="186" t="s">
        <v>5947</v>
      </c>
      <c r="T960" s="186"/>
      <c r="U960" s="186" t="s">
        <v>4434</v>
      </c>
      <c r="V960" s="185" t="n">
        <v>2459004821</v>
      </c>
    </row>
    <row r="961" customFormat="false" ht="20.25" hidden="false" customHeight="false" outlineLevel="0" collapsed="false">
      <c r="A961" s="17" t="n">
        <v>956</v>
      </c>
      <c r="B961" s="185" t="s">
        <v>4422</v>
      </c>
      <c r="C961" s="185" t="s">
        <v>5665</v>
      </c>
      <c r="D961" s="186" t="s">
        <v>5695</v>
      </c>
      <c r="E961" s="185" t="s">
        <v>5652</v>
      </c>
      <c r="F961" s="185" t="s">
        <v>5906</v>
      </c>
      <c r="G961" s="186"/>
      <c r="H961" s="186"/>
      <c r="I961" s="185" t="s">
        <v>4820</v>
      </c>
      <c r="J961" s="186" t="s">
        <v>4976</v>
      </c>
      <c r="K961" s="186" t="s">
        <v>5064</v>
      </c>
      <c r="L961" s="186"/>
      <c r="M961" s="186"/>
      <c r="N961" s="187" t="n">
        <v>18.3</v>
      </c>
      <c r="O961" s="186" t="s">
        <v>4430</v>
      </c>
      <c r="P961" s="186" t="s">
        <v>4430</v>
      </c>
      <c r="Q961" s="186" t="s">
        <v>5947</v>
      </c>
      <c r="R961" s="186" t="s">
        <v>6007</v>
      </c>
      <c r="S961" s="186" t="s">
        <v>5947</v>
      </c>
      <c r="T961" s="186"/>
      <c r="U961" s="186" t="s">
        <v>4434</v>
      </c>
      <c r="V961" s="185" t="n">
        <v>2459004821</v>
      </c>
    </row>
    <row r="962" customFormat="false" ht="20.25" hidden="false" customHeight="false" outlineLevel="0" collapsed="false">
      <c r="A962" s="17" t="n">
        <v>957</v>
      </c>
      <c r="B962" s="185" t="s">
        <v>4422</v>
      </c>
      <c r="C962" s="185" t="s">
        <v>5665</v>
      </c>
      <c r="D962" s="186" t="s">
        <v>5695</v>
      </c>
      <c r="E962" s="185" t="s">
        <v>5652</v>
      </c>
      <c r="F962" s="185" t="s">
        <v>5906</v>
      </c>
      <c r="G962" s="186"/>
      <c r="H962" s="186"/>
      <c r="I962" s="185" t="s">
        <v>4820</v>
      </c>
      <c r="J962" s="186" t="s">
        <v>5355</v>
      </c>
      <c r="K962" s="186" t="s">
        <v>5064</v>
      </c>
      <c r="L962" s="186"/>
      <c r="M962" s="186"/>
      <c r="N962" s="187" t="n">
        <v>12.2</v>
      </c>
      <c r="O962" s="186" t="s">
        <v>4430</v>
      </c>
      <c r="P962" s="186" t="s">
        <v>4430</v>
      </c>
      <c r="Q962" s="186" t="s">
        <v>5947</v>
      </c>
      <c r="R962" s="186" t="s">
        <v>6008</v>
      </c>
      <c r="S962" s="186" t="s">
        <v>5947</v>
      </c>
      <c r="T962" s="186"/>
      <c r="U962" s="186" t="s">
        <v>4434</v>
      </c>
      <c r="V962" s="185" t="n">
        <v>2459004821</v>
      </c>
    </row>
    <row r="963" customFormat="false" ht="20.25" hidden="false" customHeight="false" outlineLevel="0" collapsed="false">
      <c r="A963" s="17" t="n">
        <v>958</v>
      </c>
      <c r="B963" s="185" t="s">
        <v>4422</v>
      </c>
      <c r="C963" s="185" t="s">
        <v>5665</v>
      </c>
      <c r="D963" s="186" t="s">
        <v>5695</v>
      </c>
      <c r="E963" s="185" t="s">
        <v>5652</v>
      </c>
      <c r="F963" s="185" t="s">
        <v>5906</v>
      </c>
      <c r="G963" s="186"/>
      <c r="H963" s="186"/>
      <c r="I963" s="185" t="s">
        <v>4820</v>
      </c>
      <c r="J963" s="186" t="s">
        <v>4978</v>
      </c>
      <c r="K963" s="186" t="s">
        <v>5064</v>
      </c>
      <c r="L963" s="186"/>
      <c r="M963" s="186"/>
      <c r="N963" s="187" t="n">
        <v>15.9</v>
      </c>
      <c r="O963" s="186" t="s">
        <v>4430</v>
      </c>
      <c r="P963" s="186" t="s">
        <v>4430</v>
      </c>
      <c r="Q963" s="186" t="s">
        <v>5947</v>
      </c>
      <c r="R963" s="186" t="s">
        <v>6009</v>
      </c>
      <c r="S963" s="186" t="s">
        <v>5947</v>
      </c>
      <c r="T963" s="186"/>
      <c r="U963" s="186" t="s">
        <v>4434</v>
      </c>
      <c r="V963" s="185" t="n">
        <v>2459004821</v>
      </c>
    </row>
    <row r="964" customFormat="false" ht="20.25" hidden="false" customHeight="false" outlineLevel="0" collapsed="false">
      <c r="A964" s="17" t="n">
        <v>959</v>
      </c>
      <c r="B964" s="185" t="s">
        <v>4422</v>
      </c>
      <c r="C964" s="185" t="s">
        <v>5665</v>
      </c>
      <c r="D964" s="186" t="s">
        <v>5695</v>
      </c>
      <c r="E964" s="185" t="s">
        <v>5652</v>
      </c>
      <c r="F964" s="185" t="s">
        <v>5906</v>
      </c>
      <c r="G964" s="186"/>
      <c r="H964" s="186"/>
      <c r="I964" s="185" t="s">
        <v>4820</v>
      </c>
      <c r="J964" s="186" t="s">
        <v>6010</v>
      </c>
      <c r="K964" s="186" t="s">
        <v>5064</v>
      </c>
      <c r="L964" s="186"/>
      <c r="M964" s="186"/>
      <c r="N964" s="187" t="n">
        <v>12</v>
      </c>
      <c r="O964" s="186" t="s">
        <v>4430</v>
      </c>
      <c r="P964" s="186" t="s">
        <v>4430</v>
      </c>
      <c r="Q964" s="186" t="s">
        <v>5947</v>
      </c>
      <c r="R964" s="186" t="s">
        <v>6011</v>
      </c>
      <c r="S964" s="186" t="s">
        <v>5947</v>
      </c>
      <c r="T964" s="186"/>
      <c r="U964" s="186" t="s">
        <v>4434</v>
      </c>
      <c r="V964" s="185" t="n">
        <v>2459004821</v>
      </c>
    </row>
    <row r="965" customFormat="false" ht="20.25" hidden="false" customHeight="false" outlineLevel="0" collapsed="false">
      <c r="A965" s="17" t="n">
        <v>960</v>
      </c>
      <c r="B965" s="185" t="s">
        <v>4422</v>
      </c>
      <c r="C965" s="185" t="s">
        <v>5665</v>
      </c>
      <c r="D965" s="186" t="s">
        <v>5695</v>
      </c>
      <c r="E965" s="185" t="s">
        <v>5652</v>
      </c>
      <c r="F965" s="185" t="s">
        <v>5906</v>
      </c>
      <c r="G965" s="186"/>
      <c r="H965" s="186"/>
      <c r="I965" s="185" t="s">
        <v>4820</v>
      </c>
      <c r="J965" s="186" t="s">
        <v>6012</v>
      </c>
      <c r="K965" s="186" t="s">
        <v>5064</v>
      </c>
      <c r="L965" s="186"/>
      <c r="M965" s="186"/>
      <c r="N965" s="187" t="n">
        <v>12</v>
      </c>
      <c r="O965" s="186" t="s">
        <v>4430</v>
      </c>
      <c r="P965" s="186" t="s">
        <v>4430</v>
      </c>
      <c r="Q965" s="186" t="s">
        <v>5947</v>
      </c>
      <c r="R965" s="186" t="s">
        <v>6013</v>
      </c>
      <c r="S965" s="186" t="s">
        <v>5947</v>
      </c>
      <c r="T965" s="186"/>
      <c r="U965" s="186" t="s">
        <v>4434</v>
      </c>
      <c r="V965" s="185" t="n">
        <v>2459004821</v>
      </c>
    </row>
    <row r="966" customFormat="false" ht="20.25" hidden="false" customHeight="false" outlineLevel="0" collapsed="false">
      <c r="A966" s="17" t="n">
        <v>961</v>
      </c>
      <c r="B966" s="185" t="s">
        <v>4422</v>
      </c>
      <c r="C966" s="185" t="s">
        <v>5665</v>
      </c>
      <c r="D966" s="186" t="s">
        <v>5695</v>
      </c>
      <c r="E966" s="185" t="s">
        <v>5652</v>
      </c>
      <c r="F966" s="185" t="s">
        <v>5906</v>
      </c>
      <c r="G966" s="186"/>
      <c r="H966" s="186"/>
      <c r="I966" s="185" t="s">
        <v>4820</v>
      </c>
      <c r="J966" s="186" t="s">
        <v>4631</v>
      </c>
      <c r="K966" s="186" t="s">
        <v>5064</v>
      </c>
      <c r="L966" s="186"/>
      <c r="M966" s="186"/>
      <c r="N966" s="187" t="n">
        <v>12</v>
      </c>
      <c r="O966" s="186" t="s">
        <v>4430</v>
      </c>
      <c r="P966" s="186" t="s">
        <v>4430</v>
      </c>
      <c r="Q966" s="186" t="s">
        <v>5947</v>
      </c>
      <c r="R966" s="186" t="s">
        <v>6014</v>
      </c>
      <c r="S966" s="186" t="s">
        <v>5947</v>
      </c>
      <c r="T966" s="186"/>
      <c r="U966" s="186" t="s">
        <v>4434</v>
      </c>
      <c r="V966" s="185" t="n">
        <v>2459004821</v>
      </c>
    </row>
    <row r="967" customFormat="false" ht="20.25" hidden="false" customHeight="false" outlineLevel="0" collapsed="false">
      <c r="A967" s="17" t="n">
        <v>962</v>
      </c>
      <c r="B967" s="185" t="s">
        <v>4422</v>
      </c>
      <c r="C967" s="185" t="s">
        <v>5665</v>
      </c>
      <c r="D967" s="186" t="s">
        <v>5695</v>
      </c>
      <c r="E967" s="185" t="s">
        <v>5652</v>
      </c>
      <c r="F967" s="185" t="s">
        <v>5906</v>
      </c>
      <c r="G967" s="186"/>
      <c r="H967" s="186"/>
      <c r="I967" s="185" t="s">
        <v>4820</v>
      </c>
      <c r="J967" s="186" t="s">
        <v>4854</v>
      </c>
      <c r="K967" s="186" t="s">
        <v>5064</v>
      </c>
      <c r="L967" s="186"/>
      <c r="M967" s="186"/>
      <c r="N967" s="187" t="n">
        <v>15.8</v>
      </c>
      <c r="O967" s="186" t="s">
        <v>4430</v>
      </c>
      <c r="P967" s="186" t="s">
        <v>4430</v>
      </c>
      <c r="Q967" s="186" t="s">
        <v>5947</v>
      </c>
      <c r="R967" s="186" t="s">
        <v>6015</v>
      </c>
      <c r="S967" s="186" t="s">
        <v>5947</v>
      </c>
      <c r="T967" s="186"/>
      <c r="U967" s="186" t="s">
        <v>4434</v>
      </c>
      <c r="V967" s="185" t="n">
        <v>2459004821</v>
      </c>
    </row>
    <row r="968" customFormat="false" ht="20.25" hidden="false" customHeight="false" outlineLevel="0" collapsed="false">
      <c r="A968" s="17" t="n">
        <v>963</v>
      </c>
      <c r="B968" s="185" t="s">
        <v>4422</v>
      </c>
      <c r="C968" s="185" t="s">
        <v>5665</v>
      </c>
      <c r="D968" s="186" t="s">
        <v>5695</v>
      </c>
      <c r="E968" s="185" t="s">
        <v>5652</v>
      </c>
      <c r="F968" s="185" t="s">
        <v>5906</v>
      </c>
      <c r="G968" s="186" t="s">
        <v>4820</v>
      </c>
      <c r="H968" s="186"/>
      <c r="I968" s="185" t="n">
        <v>19</v>
      </c>
      <c r="J968" s="186" t="s">
        <v>5356</v>
      </c>
      <c r="K968" s="186" t="s">
        <v>4429</v>
      </c>
      <c r="L968" s="186"/>
      <c r="M968" s="186"/>
      <c r="N968" s="187" t="n">
        <v>97.4</v>
      </c>
      <c r="O968" s="186" t="s">
        <v>4430</v>
      </c>
      <c r="P968" s="186" t="s">
        <v>4430</v>
      </c>
      <c r="Q968" s="186"/>
      <c r="R968" s="186" t="s">
        <v>6016</v>
      </c>
      <c r="S968" s="186" t="s">
        <v>6017</v>
      </c>
      <c r="T968" s="186"/>
      <c r="U968" s="186" t="s">
        <v>4434</v>
      </c>
      <c r="V968" s="185" t="n">
        <v>2459004821</v>
      </c>
    </row>
    <row r="969" customFormat="false" ht="20.25" hidden="false" customHeight="false" outlineLevel="0" collapsed="false">
      <c r="A969" s="17" t="n">
        <v>964</v>
      </c>
      <c r="B969" s="185" t="s">
        <v>4422</v>
      </c>
      <c r="C969" s="185" t="s">
        <v>5665</v>
      </c>
      <c r="D969" s="186" t="s">
        <v>5695</v>
      </c>
      <c r="E969" s="185" t="s">
        <v>5652</v>
      </c>
      <c r="F969" s="185" t="s">
        <v>5906</v>
      </c>
      <c r="G969" s="186" t="s">
        <v>4820</v>
      </c>
      <c r="H969" s="186" t="s">
        <v>4830</v>
      </c>
      <c r="I969" s="185" t="s">
        <v>5064</v>
      </c>
      <c r="J969" s="186" t="s">
        <v>4830</v>
      </c>
      <c r="K969" s="186" t="s">
        <v>4429</v>
      </c>
      <c r="L969" s="186" t="s">
        <v>4430</v>
      </c>
      <c r="M969" s="186" t="s">
        <v>5917</v>
      </c>
      <c r="N969" s="185" t="n">
        <v>100.4</v>
      </c>
      <c r="O969" s="185" t="n">
        <v>1</v>
      </c>
      <c r="P969" s="186" t="s">
        <v>4430</v>
      </c>
      <c r="Q969" s="197" t="n">
        <v>45309</v>
      </c>
      <c r="R969" s="187" t="s">
        <v>5918</v>
      </c>
      <c r="S969" s="186" t="s">
        <v>5919</v>
      </c>
      <c r="T969" s="186"/>
      <c r="U969" s="186" t="s">
        <v>4434</v>
      </c>
      <c r="V969" s="186" t="n">
        <v>2459004821</v>
      </c>
    </row>
    <row r="970" customFormat="false" ht="20.25" hidden="false" customHeight="false" outlineLevel="0" collapsed="false">
      <c r="A970" s="17" t="n">
        <v>965</v>
      </c>
      <c r="B970" s="185" t="s">
        <v>4422</v>
      </c>
      <c r="C970" s="185" t="s">
        <v>5665</v>
      </c>
      <c r="D970" s="186" t="s">
        <v>5695</v>
      </c>
      <c r="E970" s="185" t="s">
        <v>5652</v>
      </c>
      <c r="F970" s="185" t="s">
        <v>5906</v>
      </c>
      <c r="G970" s="186"/>
      <c r="H970" s="186"/>
      <c r="I970" s="185" t="s">
        <v>4701</v>
      </c>
      <c r="J970" s="186" t="s">
        <v>4576</v>
      </c>
      <c r="K970" s="186" t="s">
        <v>4429</v>
      </c>
      <c r="L970" s="186"/>
      <c r="M970" s="186"/>
      <c r="N970" s="187" t="n">
        <v>50.1</v>
      </c>
      <c r="O970" s="186" t="s">
        <v>4430</v>
      </c>
      <c r="P970" s="186" t="s">
        <v>4430</v>
      </c>
      <c r="Q970" s="186"/>
      <c r="R970" s="188" t="s">
        <v>6018</v>
      </c>
      <c r="S970" s="188" t="s">
        <v>6019</v>
      </c>
      <c r="T970" s="186"/>
      <c r="U970" s="186" t="s">
        <v>4434</v>
      </c>
      <c r="V970" s="185" t="n">
        <v>2459004821</v>
      </c>
    </row>
    <row r="971" customFormat="false" ht="20.25" hidden="false" customHeight="false" outlineLevel="0" collapsed="false">
      <c r="A971" s="17" t="n">
        <v>966</v>
      </c>
      <c r="B971" s="185" t="s">
        <v>4422</v>
      </c>
      <c r="C971" s="185" t="s">
        <v>5665</v>
      </c>
      <c r="D971" s="186" t="s">
        <v>5695</v>
      </c>
      <c r="E971" s="185" t="s">
        <v>5652</v>
      </c>
      <c r="F971" s="185" t="s">
        <v>5906</v>
      </c>
      <c r="G971" s="186"/>
      <c r="H971" s="186"/>
      <c r="I971" s="185" t="s">
        <v>4701</v>
      </c>
      <c r="J971" s="186" t="s">
        <v>4555</v>
      </c>
      <c r="K971" s="186" t="s">
        <v>4429</v>
      </c>
      <c r="L971" s="186"/>
      <c r="M971" s="186"/>
      <c r="N971" s="187" t="n">
        <v>64.7</v>
      </c>
      <c r="O971" s="186" t="s">
        <v>4430</v>
      </c>
      <c r="P971" s="186" t="s">
        <v>4430</v>
      </c>
      <c r="Q971" s="186"/>
      <c r="R971" s="188" t="s">
        <v>6020</v>
      </c>
      <c r="S971" s="188" t="s">
        <v>6021</v>
      </c>
      <c r="T971" s="186"/>
      <c r="U971" s="186" t="s">
        <v>4434</v>
      </c>
      <c r="V971" s="185" t="n">
        <v>2459004821</v>
      </c>
    </row>
    <row r="972" customFormat="false" ht="20.25" hidden="false" customHeight="false" outlineLevel="0" collapsed="false">
      <c r="A972" s="17" t="n">
        <v>967</v>
      </c>
      <c r="B972" s="185" t="s">
        <v>4422</v>
      </c>
      <c r="C972" s="185" t="s">
        <v>5665</v>
      </c>
      <c r="D972" s="186" t="s">
        <v>5695</v>
      </c>
      <c r="E972" s="185" t="s">
        <v>5652</v>
      </c>
      <c r="F972" s="185" t="s">
        <v>5906</v>
      </c>
      <c r="G972" s="186"/>
      <c r="H972" s="186"/>
      <c r="I972" s="185" t="s">
        <v>4718</v>
      </c>
      <c r="J972" s="186" t="s">
        <v>4497</v>
      </c>
      <c r="K972" s="186" t="s">
        <v>4429</v>
      </c>
      <c r="L972" s="186"/>
      <c r="M972" s="186"/>
      <c r="N972" s="187" t="n">
        <v>51.4</v>
      </c>
      <c r="O972" s="186" t="s">
        <v>4430</v>
      </c>
      <c r="P972" s="186" t="s">
        <v>4430</v>
      </c>
      <c r="Q972" s="186"/>
      <c r="R972" s="188" t="s">
        <v>6022</v>
      </c>
      <c r="S972" s="188" t="s">
        <v>6023</v>
      </c>
      <c r="T972" s="186"/>
      <c r="U972" s="186" t="s">
        <v>4434</v>
      </c>
      <c r="V972" s="185" t="n">
        <v>2459004821</v>
      </c>
    </row>
    <row r="973" customFormat="false" ht="20.25" hidden="false" customHeight="false" outlineLevel="0" collapsed="false">
      <c r="A973" s="17" t="n">
        <v>968</v>
      </c>
      <c r="B973" s="185" t="s">
        <v>4422</v>
      </c>
      <c r="C973" s="185" t="s">
        <v>5665</v>
      </c>
      <c r="D973" s="186" t="s">
        <v>5695</v>
      </c>
      <c r="E973" s="185" t="s">
        <v>5652</v>
      </c>
      <c r="F973" s="185" t="s">
        <v>5906</v>
      </c>
      <c r="G973" s="186"/>
      <c r="H973" s="186"/>
      <c r="I973" s="185" t="s">
        <v>4521</v>
      </c>
      <c r="J973" s="186" t="s">
        <v>4479</v>
      </c>
      <c r="K973" s="186" t="s">
        <v>4429</v>
      </c>
      <c r="L973" s="186"/>
      <c r="M973" s="186"/>
      <c r="N973" s="187" t="n">
        <v>49.4</v>
      </c>
      <c r="O973" s="186" t="s">
        <v>4430</v>
      </c>
      <c r="P973" s="186" t="s">
        <v>4430</v>
      </c>
      <c r="Q973" s="186" t="s">
        <v>6024</v>
      </c>
      <c r="R973" s="188" t="s">
        <v>6025</v>
      </c>
      <c r="S973" s="191" t="n">
        <v>40875</v>
      </c>
      <c r="T973" s="186"/>
      <c r="U973" s="186" t="s">
        <v>4434</v>
      </c>
      <c r="V973" s="185" t="n">
        <v>2459004821</v>
      </c>
    </row>
    <row r="974" customFormat="false" ht="20.25" hidden="false" customHeight="false" outlineLevel="0" collapsed="false">
      <c r="A974" s="17" t="n">
        <v>969</v>
      </c>
      <c r="B974" s="185" t="s">
        <v>4422</v>
      </c>
      <c r="C974" s="185" t="s">
        <v>5665</v>
      </c>
      <c r="D974" s="186" t="s">
        <v>5695</v>
      </c>
      <c r="E974" s="185" t="s">
        <v>5652</v>
      </c>
      <c r="F974" s="185" t="s">
        <v>5906</v>
      </c>
      <c r="G974" s="186"/>
      <c r="H974" s="186"/>
      <c r="I974" s="185" t="s">
        <v>4521</v>
      </c>
      <c r="J974" s="186" t="s">
        <v>4544</v>
      </c>
      <c r="K974" s="186" t="s">
        <v>4429</v>
      </c>
      <c r="L974" s="186"/>
      <c r="M974" s="186"/>
      <c r="N974" s="187" t="n">
        <v>49.2</v>
      </c>
      <c r="O974" s="186" t="s">
        <v>4430</v>
      </c>
      <c r="P974" s="186" t="s">
        <v>4430</v>
      </c>
      <c r="Q974" s="186" t="s">
        <v>6024</v>
      </c>
      <c r="R974" s="188" t="s">
        <v>6026</v>
      </c>
      <c r="S974" s="191" t="n">
        <v>40875</v>
      </c>
      <c r="T974" s="186"/>
      <c r="U974" s="186" t="s">
        <v>4434</v>
      </c>
      <c r="V974" s="185" t="n">
        <v>2459004821</v>
      </c>
    </row>
    <row r="975" customFormat="false" ht="20.25" hidden="false" customHeight="false" outlineLevel="0" collapsed="false">
      <c r="A975" s="17" t="n">
        <v>970</v>
      </c>
      <c r="B975" s="185" t="s">
        <v>4422</v>
      </c>
      <c r="C975" s="185" t="s">
        <v>5665</v>
      </c>
      <c r="D975" s="186" t="s">
        <v>5695</v>
      </c>
      <c r="E975" s="185" t="s">
        <v>5652</v>
      </c>
      <c r="F975" s="185" t="s">
        <v>5906</v>
      </c>
      <c r="G975" s="186"/>
      <c r="H975" s="186"/>
      <c r="I975" s="185" t="s">
        <v>4521</v>
      </c>
      <c r="J975" s="186" t="s">
        <v>4546</v>
      </c>
      <c r="K975" s="186" t="s">
        <v>4429</v>
      </c>
      <c r="L975" s="186"/>
      <c r="M975" s="186"/>
      <c r="N975" s="187" t="n">
        <v>50.4</v>
      </c>
      <c r="O975" s="186" t="s">
        <v>4430</v>
      </c>
      <c r="P975" s="186" t="s">
        <v>4430</v>
      </c>
      <c r="Q975" s="186" t="s">
        <v>6024</v>
      </c>
      <c r="R975" s="188" t="s">
        <v>6027</v>
      </c>
      <c r="S975" s="191" t="n">
        <v>40875</v>
      </c>
      <c r="T975" s="186"/>
      <c r="U975" s="186" t="s">
        <v>4434</v>
      </c>
      <c r="V975" s="185" t="n">
        <v>2459004821</v>
      </c>
    </row>
    <row r="976" customFormat="false" ht="20.25" hidden="false" customHeight="false" outlineLevel="0" collapsed="false">
      <c r="A976" s="17" t="n">
        <v>971</v>
      </c>
      <c r="B976" s="185" t="s">
        <v>4422</v>
      </c>
      <c r="C976" s="185" t="s">
        <v>5665</v>
      </c>
      <c r="D976" s="186" t="s">
        <v>5695</v>
      </c>
      <c r="E976" s="185" t="s">
        <v>5652</v>
      </c>
      <c r="F976" s="185" t="s">
        <v>5906</v>
      </c>
      <c r="G976" s="186"/>
      <c r="H976" s="186"/>
      <c r="I976" s="185" t="s">
        <v>4521</v>
      </c>
      <c r="J976" s="186" t="s">
        <v>4538</v>
      </c>
      <c r="K976" s="186" t="s">
        <v>4429</v>
      </c>
      <c r="L976" s="186"/>
      <c r="M976" s="186"/>
      <c r="N976" s="187" t="n">
        <v>51.4</v>
      </c>
      <c r="O976" s="186" t="s">
        <v>4430</v>
      </c>
      <c r="P976" s="186" t="s">
        <v>4430</v>
      </c>
      <c r="Q976" s="186" t="s">
        <v>6028</v>
      </c>
      <c r="R976" s="188" t="s">
        <v>6029</v>
      </c>
      <c r="S976" s="191" t="n">
        <v>40876</v>
      </c>
      <c r="T976" s="186"/>
      <c r="U976" s="186" t="s">
        <v>4434</v>
      </c>
      <c r="V976" s="185" t="n">
        <v>2459004821</v>
      </c>
    </row>
    <row r="977" customFormat="false" ht="20.25" hidden="false" customHeight="false" outlineLevel="0" collapsed="false">
      <c r="A977" s="17" t="n">
        <v>972</v>
      </c>
      <c r="B977" s="185" t="s">
        <v>4422</v>
      </c>
      <c r="C977" s="185" t="s">
        <v>5665</v>
      </c>
      <c r="D977" s="186" t="s">
        <v>5695</v>
      </c>
      <c r="E977" s="185" t="s">
        <v>5652</v>
      </c>
      <c r="F977" s="185" t="s">
        <v>5906</v>
      </c>
      <c r="G977" s="186"/>
      <c r="H977" s="186"/>
      <c r="I977" s="185" t="n">
        <v>49</v>
      </c>
      <c r="J977" s="186" t="s">
        <v>4650</v>
      </c>
      <c r="K977" s="186" t="s">
        <v>4429</v>
      </c>
      <c r="L977" s="186"/>
      <c r="M977" s="186"/>
      <c r="N977" s="187" t="n">
        <v>32.3</v>
      </c>
      <c r="O977" s="186" t="s">
        <v>4430</v>
      </c>
      <c r="P977" s="186" t="s">
        <v>4430</v>
      </c>
      <c r="Q977" s="186"/>
      <c r="R977" s="189" t="s">
        <v>6030</v>
      </c>
      <c r="S977" s="190" t="n">
        <v>45128</v>
      </c>
      <c r="T977" s="186"/>
      <c r="U977" s="186" t="s">
        <v>4434</v>
      </c>
      <c r="V977" s="185" t="n">
        <v>2459004821</v>
      </c>
    </row>
    <row r="978" customFormat="false" ht="20.25" hidden="false" customHeight="false" outlineLevel="0" collapsed="false">
      <c r="A978" s="17" t="n">
        <v>973</v>
      </c>
      <c r="B978" s="185" t="s">
        <v>4422</v>
      </c>
      <c r="C978" s="185" t="s">
        <v>5665</v>
      </c>
      <c r="D978" s="186" t="s">
        <v>5695</v>
      </c>
      <c r="E978" s="185" t="s">
        <v>5652</v>
      </c>
      <c r="F978" s="185" t="s">
        <v>5906</v>
      </c>
      <c r="G978" s="186"/>
      <c r="H978" s="186"/>
      <c r="I978" s="185" t="s">
        <v>4725</v>
      </c>
      <c r="J978" s="186" t="s">
        <v>4655</v>
      </c>
      <c r="K978" s="186" t="s">
        <v>4429</v>
      </c>
      <c r="L978" s="186"/>
      <c r="M978" s="186"/>
      <c r="N978" s="187" t="n">
        <v>59.4</v>
      </c>
      <c r="O978" s="186" t="s">
        <v>4430</v>
      </c>
      <c r="P978" s="186" t="s">
        <v>4430</v>
      </c>
      <c r="Q978" s="186"/>
      <c r="R978" s="189" t="s">
        <v>6031</v>
      </c>
      <c r="S978" s="190" t="n">
        <v>44805</v>
      </c>
      <c r="T978" s="186"/>
      <c r="U978" s="186" t="s">
        <v>4434</v>
      </c>
      <c r="V978" s="185" t="n">
        <v>2459004821</v>
      </c>
    </row>
    <row r="979" customFormat="false" ht="20.25" hidden="false" customHeight="false" outlineLevel="0" collapsed="false">
      <c r="A979" s="17" t="n">
        <v>974</v>
      </c>
      <c r="B979" s="185" t="s">
        <v>4422</v>
      </c>
      <c r="C979" s="185" t="s">
        <v>5665</v>
      </c>
      <c r="D979" s="186" t="s">
        <v>5695</v>
      </c>
      <c r="E979" s="185" t="s">
        <v>5652</v>
      </c>
      <c r="F979" s="185" t="s">
        <v>5906</v>
      </c>
      <c r="G979" s="186"/>
      <c r="H979" s="186"/>
      <c r="I979" s="185" t="s">
        <v>6032</v>
      </c>
      <c r="J979" s="186" t="s">
        <v>4476</v>
      </c>
      <c r="K979" s="186" t="s">
        <v>4429</v>
      </c>
      <c r="L979" s="186"/>
      <c r="M979" s="186"/>
      <c r="N979" s="187" t="n">
        <v>53.1</v>
      </c>
      <c r="O979" s="186" t="s">
        <v>4430</v>
      </c>
      <c r="P979" s="186" t="s">
        <v>4430</v>
      </c>
      <c r="Q979" s="186"/>
      <c r="R979" s="189" t="s">
        <v>6033</v>
      </c>
      <c r="S979" s="190" t="n">
        <v>45565</v>
      </c>
      <c r="T979" s="186"/>
      <c r="U979" s="186" t="s">
        <v>4434</v>
      </c>
      <c r="V979" s="185" t="n">
        <v>2459004821</v>
      </c>
    </row>
    <row r="980" customFormat="false" ht="20.25" hidden="false" customHeight="false" outlineLevel="0" collapsed="false">
      <c r="A980" s="17" t="n">
        <v>975</v>
      </c>
      <c r="B980" s="185" t="s">
        <v>4422</v>
      </c>
      <c r="C980" s="185" t="s">
        <v>5665</v>
      </c>
      <c r="D980" s="186" t="s">
        <v>5695</v>
      </c>
      <c r="E980" s="185" t="s">
        <v>5652</v>
      </c>
      <c r="F980" s="185" t="s">
        <v>5906</v>
      </c>
      <c r="G980" s="186"/>
      <c r="H980" s="186"/>
      <c r="I980" s="185" t="s">
        <v>4745</v>
      </c>
      <c r="J980" s="186" t="s">
        <v>4579</v>
      </c>
      <c r="K980" s="186" t="s">
        <v>4429</v>
      </c>
      <c r="L980" s="186"/>
      <c r="M980" s="186"/>
      <c r="N980" s="187" t="n">
        <v>82.5</v>
      </c>
      <c r="O980" s="186" t="s">
        <v>4430</v>
      </c>
      <c r="P980" s="186" t="s">
        <v>4430</v>
      </c>
      <c r="Q980" s="186"/>
      <c r="R980" s="189" t="s">
        <v>6034</v>
      </c>
      <c r="S980" s="190" t="n">
        <v>45565</v>
      </c>
      <c r="T980" s="186"/>
      <c r="U980" s="186" t="s">
        <v>4434</v>
      </c>
      <c r="V980" s="185" t="n">
        <v>2459004821</v>
      </c>
    </row>
    <row r="981" customFormat="false" ht="20.25" hidden="false" customHeight="false" outlineLevel="0" collapsed="false">
      <c r="A981" s="17" t="n">
        <v>976</v>
      </c>
      <c r="B981" s="185" t="s">
        <v>4422</v>
      </c>
      <c r="C981" s="185" t="s">
        <v>5665</v>
      </c>
      <c r="D981" s="186" t="s">
        <v>5695</v>
      </c>
      <c r="E981" s="185" t="s">
        <v>5652</v>
      </c>
      <c r="F981" s="185" t="s">
        <v>5906</v>
      </c>
      <c r="G981" s="186"/>
      <c r="H981" s="186"/>
      <c r="I981" s="185" t="s">
        <v>4544</v>
      </c>
      <c r="J981" s="186" t="s">
        <v>4541</v>
      </c>
      <c r="K981" s="186" t="s">
        <v>4429</v>
      </c>
      <c r="L981" s="186"/>
      <c r="M981" s="186"/>
      <c r="N981" s="187" t="n">
        <v>53.9</v>
      </c>
      <c r="O981" s="186" t="s">
        <v>4430</v>
      </c>
      <c r="P981" s="186" t="s">
        <v>4430</v>
      </c>
      <c r="Q981" s="186" t="s">
        <v>6035</v>
      </c>
      <c r="R981" s="188" t="s">
        <v>6036</v>
      </c>
      <c r="S981" s="191" t="n">
        <v>40451</v>
      </c>
      <c r="T981" s="186"/>
      <c r="U981" s="186" t="s">
        <v>4434</v>
      </c>
      <c r="V981" s="185" t="n">
        <v>2459004821</v>
      </c>
    </row>
    <row r="982" customFormat="false" ht="20.25" hidden="false" customHeight="false" outlineLevel="0" collapsed="false">
      <c r="A982" s="17" t="n">
        <v>977</v>
      </c>
      <c r="B982" s="185" t="s">
        <v>4422</v>
      </c>
      <c r="C982" s="185" t="s">
        <v>5665</v>
      </c>
      <c r="D982" s="186" t="s">
        <v>5695</v>
      </c>
      <c r="E982" s="185" t="s">
        <v>5652</v>
      </c>
      <c r="F982" s="185" t="s">
        <v>5906</v>
      </c>
      <c r="G982" s="186"/>
      <c r="H982" s="186"/>
      <c r="I982" s="185" t="s">
        <v>4544</v>
      </c>
      <c r="J982" s="186" t="s">
        <v>4600</v>
      </c>
      <c r="K982" s="186" t="s">
        <v>4429</v>
      </c>
      <c r="L982" s="186"/>
      <c r="M982" s="186"/>
      <c r="N982" s="187" t="n">
        <v>52.9</v>
      </c>
      <c r="O982" s="186" t="s">
        <v>4430</v>
      </c>
      <c r="P982" s="186" t="s">
        <v>4430</v>
      </c>
      <c r="Q982" s="186" t="s">
        <v>6035</v>
      </c>
      <c r="R982" s="188" t="s">
        <v>6037</v>
      </c>
      <c r="S982" s="191" t="n">
        <v>40451</v>
      </c>
      <c r="T982" s="186"/>
      <c r="U982" s="186" t="s">
        <v>4434</v>
      </c>
      <c r="V982" s="185" t="n">
        <v>2459004821</v>
      </c>
    </row>
    <row r="983" customFormat="false" ht="20.25" hidden="false" customHeight="false" outlineLevel="0" collapsed="false">
      <c r="A983" s="17" t="n">
        <v>978</v>
      </c>
      <c r="B983" s="185" t="s">
        <v>4422</v>
      </c>
      <c r="C983" s="185" t="s">
        <v>5665</v>
      </c>
      <c r="D983" s="186" t="s">
        <v>5695</v>
      </c>
      <c r="E983" s="185" t="s">
        <v>5652</v>
      </c>
      <c r="F983" s="185" t="s">
        <v>5906</v>
      </c>
      <c r="G983" s="186"/>
      <c r="H983" s="186"/>
      <c r="I983" s="185" t="s">
        <v>4544</v>
      </c>
      <c r="J983" s="186" t="s">
        <v>4435</v>
      </c>
      <c r="K983" s="186" t="s">
        <v>4429</v>
      </c>
      <c r="L983" s="186"/>
      <c r="M983" s="186"/>
      <c r="N983" s="187" t="n">
        <v>52.9</v>
      </c>
      <c r="O983" s="186" t="s">
        <v>4430</v>
      </c>
      <c r="P983" s="186" t="s">
        <v>4430</v>
      </c>
      <c r="Q983" s="186" t="s">
        <v>6035</v>
      </c>
      <c r="R983" s="188" t="s">
        <v>6038</v>
      </c>
      <c r="S983" s="191" t="n">
        <v>40451</v>
      </c>
      <c r="T983" s="186"/>
      <c r="U983" s="186" t="s">
        <v>4434</v>
      </c>
      <c r="V983" s="185" t="n">
        <v>2459004821</v>
      </c>
    </row>
    <row r="984" customFormat="false" ht="20.25" hidden="false" customHeight="false" outlineLevel="0" collapsed="false">
      <c r="A984" s="17" t="n">
        <v>979</v>
      </c>
      <c r="B984" s="185" t="s">
        <v>4422</v>
      </c>
      <c r="C984" s="185" t="s">
        <v>5665</v>
      </c>
      <c r="D984" s="186" t="s">
        <v>5695</v>
      </c>
      <c r="E984" s="185" t="s">
        <v>5652</v>
      </c>
      <c r="F984" s="185" t="s">
        <v>5906</v>
      </c>
      <c r="G984" s="186"/>
      <c r="H984" s="186"/>
      <c r="I984" s="185" t="s">
        <v>4544</v>
      </c>
      <c r="J984" s="186" t="s">
        <v>4483</v>
      </c>
      <c r="K984" s="186" t="s">
        <v>4429</v>
      </c>
      <c r="L984" s="186"/>
      <c r="M984" s="186"/>
      <c r="N984" s="187" t="n">
        <v>53.1</v>
      </c>
      <c r="O984" s="186" t="s">
        <v>4430</v>
      </c>
      <c r="P984" s="186" t="s">
        <v>4430</v>
      </c>
      <c r="Q984" s="186" t="s">
        <v>6035</v>
      </c>
      <c r="R984" s="188" t="s">
        <v>6039</v>
      </c>
      <c r="S984" s="191" t="n">
        <v>40451</v>
      </c>
      <c r="T984" s="186"/>
      <c r="U984" s="186" t="s">
        <v>4434</v>
      </c>
      <c r="V984" s="185" t="n">
        <v>2459004821</v>
      </c>
    </row>
    <row r="985" customFormat="false" ht="20.25" hidden="false" customHeight="false" outlineLevel="0" collapsed="false">
      <c r="A985" s="17" t="n">
        <v>980</v>
      </c>
      <c r="B985" s="185" t="s">
        <v>4422</v>
      </c>
      <c r="C985" s="185" t="s">
        <v>5665</v>
      </c>
      <c r="D985" s="186" t="s">
        <v>5695</v>
      </c>
      <c r="E985" s="185" t="s">
        <v>5652</v>
      </c>
      <c r="F985" s="185" t="s">
        <v>5906</v>
      </c>
      <c r="G985" s="186"/>
      <c r="H985" s="186"/>
      <c r="I985" s="185" t="s">
        <v>4592</v>
      </c>
      <c r="J985" s="186" t="s">
        <v>4596</v>
      </c>
      <c r="K985" s="186" t="s">
        <v>4429</v>
      </c>
      <c r="L985" s="186"/>
      <c r="M985" s="186"/>
      <c r="N985" s="187" t="n">
        <v>82.5</v>
      </c>
      <c r="O985" s="186" t="s">
        <v>4430</v>
      </c>
      <c r="P985" s="186" t="s">
        <v>4430</v>
      </c>
      <c r="Q985" s="186"/>
      <c r="R985" s="185" t="s">
        <v>6040</v>
      </c>
      <c r="S985" s="190" t="n">
        <v>45565</v>
      </c>
      <c r="T985" s="186"/>
      <c r="U985" s="186" t="s">
        <v>4434</v>
      </c>
      <c r="V985" s="185" t="n">
        <v>2459004821</v>
      </c>
    </row>
    <row r="986" customFormat="false" ht="20.25" hidden="false" customHeight="false" outlineLevel="0" collapsed="false">
      <c r="A986" s="17" t="n">
        <v>981</v>
      </c>
      <c r="B986" s="185" t="s">
        <v>4422</v>
      </c>
      <c r="C986" s="185" t="s">
        <v>5665</v>
      </c>
      <c r="D986" s="186" t="s">
        <v>5695</v>
      </c>
      <c r="E986" s="185" t="s">
        <v>5652</v>
      </c>
      <c r="F986" s="185" t="s">
        <v>5906</v>
      </c>
      <c r="G986" s="186"/>
      <c r="H986" s="186"/>
      <c r="I986" s="185" t="s">
        <v>4463</v>
      </c>
      <c r="J986" s="186" t="s">
        <v>4596</v>
      </c>
      <c r="K986" s="186" t="s">
        <v>4429</v>
      </c>
      <c r="L986" s="186"/>
      <c r="M986" s="186"/>
      <c r="N986" s="187" t="n">
        <v>82.5</v>
      </c>
      <c r="O986" s="186" t="s">
        <v>4430</v>
      </c>
      <c r="P986" s="186" t="s">
        <v>4430</v>
      </c>
      <c r="Q986" s="186"/>
      <c r="R986" s="189" t="s">
        <v>6041</v>
      </c>
      <c r="S986" s="190" t="n">
        <v>44805</v>
      </c>
      <c r="T986" s="186"/>
      <c r="U986" s="186" t="s">
        <v>4434</v>
      </c>
      <c r="V986" s="185" t="n">
        <v>2459004821</v>
      </c>
    </row>
    <row r="987" customFormat="false" ht="20.25" hidden="false" customHeight="false" outlineLevel="0" collapsed="false">
      <c r="A987" s="17" t="n">
        <v>982</v>
      </c>
      <c r="B987" s="185" t="s">
        <v>4422</v>
      </c>
      <c r="C987" s="185" t="s">
        <v>5665</v>
      </c>
      <c r="D987" s="186" t="s">
        <v>5695</v>
      </c>
      <c r="E987" s="185" t="s">
        <v>5652</v>
      </c>
      <c r="F987" s="185" t="s">
        <v>5906</v>
      </c>
      <c r="G987" s="186"/>
      <c r="H987" s="186"/>
      <c r="I987" s="185" t="s">
        <v>4482</v>
      </c>
      <c r="J987" s="186" t="s">
        <v>4427</v>
      </c>
      <c r="K987" s="186" t="s">
        <v>4429</v>
      </c>
      <c r="L987" s="186"/>
      <c r="M987" s="186"/>
      <c r="N987" s="187" t="n">
        <v>50.9</v>
      </c>
      <c r="O987" s="186" t="s">
        <v>4430</v>
      </c>
      <c r="P987" s="186" t="s">
        <v>4430</v>
      </c>
      <c r="Q987" s="186" t="s">
        <v>6042</v>
      </c>
      <c r="R987" s="188" t="s">
        <v>6043</v>
      </c>
      <c r="S987" s="191" t="n">
        <v>40744</v>
      </c>
      <c r="T987" s="186"/>
      <c r="U987" s="186" t="s">
        <v>4434</v>
      </c>
      <c r="V987" s="185" t="n">
        <v>2459004821</v>
      </c>
    </row>
    <row r="988" customFormat="false" ht="20.25" hidden="false" customHeight="false" outlineLevel="0" collapsed="false">
      <c r="A988" s="17" t="n">
        <v>983</v>
      </c>
      <c r="B988" s="185" t="s">
        <v>4422</v>
      </c>
      <c r="C988" s="185" t="s">
        <v>5665</v>
      </c>
      <c r="D988" s="186" t="s">
        <v>5695</v>
      </c>
      <c r="E988" s="185" t="s">
        <v>5652</v>
      </c>
      <c r="F988" s="185" t="s">
        <v>6044</v>
      </c>
      <c r="G988" s="186"/>
      <c r="H988" s="186"/>
      <c r="I988" s="185" t="s">
        <v>4600</v>
      </c>
      <c r="J988" s="186" t="s">
        <v>4435</v>
      </c>
      <c r="K988" s="186" t="s">
        <v>4429</v>
      </c>
      <c r="L988" s="186"/>
      <c r="M988" s="186"/>
      <c r="N988" s="187" t="n">
        <v>52.2</v>
      </c>
      <c r="O988" s="186" t="s">
        <v>4430</v>
      </c>
      <c r="P988" s="186" t="s">
        <v>4430</v>
      </c>
      <c r="Q988" s="186"/>
      <c r="R988" s="189" t="s">
        <v>6045</v>
      </c>
      <c r="S988" s="190" t="n">
        <v>40102</v>
      </c>
      <c r="T988" s="186"/>
      <c r="U988" s="186" t="s">
        <v>4434</v>
      </c>
      <c r="V988" s="185" t="n">
        <v>2459004821</v>
      </c>
    </row>
    <row r="989" customFormat="false" ht="20.25" hidden="false" customHeight="false" outlineLevel="0" collapsed="false">
      <c r="A989" s="17" t="n">
        <v>984</v>
      </c>
      <c r="B989" s="185" t="s">
        <v>4422</v>
      </c>
      <c r="C989" s="185" t="s">
        <v>5665</v>
      </c>
      <c r="D989" s="186" t="s">
        <v>5695</v>
      </c>
      <c r="E989" s="185" t="s">
        <v>5652</v>
      </c>
      <c r="F989" s="185" t="s">
        <v>6044</v>
      </c>
      <c r="G989" s="186"/>
      <c r="H989" s="186"/>
      <c r="I989" s="185" t="s">
        <v>4483</v>
      </c>
      <c r="J989" s="186" t="s">
        <v>4440</v>
      </c>
      <c r="K989" s="186" t="s">
        <v>4429</v>
      </c>
      <c r="L989" s="186"/>
      <c r="M989" s="186"/>
      <c r="N989" s="187" t="n">
        <v>51.6</v>
      </c>
      <c r="O989" s="186" t="s">
        <v>4430</v>
      </c>
      <c r="P989" s="186" t="s">
        <v>4430</v>
      </c>
      <c r="Q989" s="186"/>
      <c r="R989" s="188" t="s">
        <v>6046</v>
      </c>
      <c r="S989" s="188" t="s">
        <v>6047</v>
      </c>
      <c r="T989" s="186"/>
      <c r="U989" s="186" t="s">
        <v>4434</v>
      </c>
      <c r="V989" s="185" t="n">
        <v>2459004821</v>
      </c>
    </row>
    <row r="990" customFormat="false" ht="20.25" hidden="false" customHeight="false" outlineLevel="0" collapsed="false">
      <c r="A990" s="17" t="n">
        <v>985</v>
      </c>
      <c r="B990" s="185" t="s">
        <v>4422</v>
      </c>
      <c r="C990" s="185" t="s">
        <v>5665</v>
      </c>
      <c r="D990" s="186" t="s">
        <v>5695</v>
      </c>
      <c r="E990" s="185" t="s">
        <v>5652</v>
      </c>
      <c r="F990" s="185" t="s">
        <v>6044</v>
      </c>
      <c r="G990" s="186"/>
      <c r="H990" s="186"/>
      <c r="I990" s="185" t="s">
        <v>4538</v>
      </c>
      <c r="J990" s="186" t="s">
        <v>4541</v>
      </c>
      <c r="K990" s="186" t="s">
        <v>4429</v>
      </c>
      <c r="L990" s="186"/>
      <c r="M990" s="186"/>
      <c r="N990" s="187" t="n">
        <v>33.8</v>
      </c>
      <c r="O990" s="186" t="s">
        <v>4430</v>
      </c>
      <c r="P990" s="186" t="s">
        <v>4430</v>
      </c>
      <c r="Q990" s="186" t="s">
        <v>5888</v>
      </c>
      <c r="R990" s="189" t="s">
        <v>6048</v>
      </c>
      <c r="S990" s="190" t="n">
        <v>45141</v>
      </c>
      <c r="T990" s="186"/>
      <c r="U990" s="186" t="s">
        <v>4434</v>
      </c>
      <c r="V990" s="185" t="n">
        <v>2459004821</v>
      </c>
    </row>
    <row r="991" customFormat="false" ht="20.25" hidden="false" customHeight="false" outlineLevel="0" collapsed="false">
      <c r="A991" s="17" t="n">
        <v>986</v>
      </c>
      <c r="B991" s="185" t="s">
        <v>4422</v>
      </c>
      <c r="C991" s="185" t="s">
        <v>5665</v>
      </c>
      <c r="D991" s="186" t="s">
        <v>5695</v>
      </c>
      <c r="E991" s="185" t="s">
        <v>5652</v>
      </c>
      <c r="F991" s="185" t="s">
        <v>6044</v>
      </c>
      <c r="G991" s="186"/>
      <c r="H991" s="186"/>
      <c r="I991" s="185" t="s">
        <v>4482</v>
      </c>
      <c r="J991" s="186" t="s">
        <v>4546</v>
      </c>
      <c r="K991" s="186" t="s">
        <v>4429</v>
      </c>
      <c r="L991" s="186"/>
      <c r="M991" s="186"/>
      <c r="N991" s="187" t="n">
        <v>46.4</v>
      </c>
      <c r="O991" s="186" t="s">
        <v>4430</v>
      </c>
      <c r="P991" s="186" t="s">
        <v>4430</v>
      </c>
      <c r="Q991" s="186" t="s">
        <v>4431</v>
      </c>
      <c r="R991" s="189" t="s">
        <v>6049</v>
      </c>
      <c r="S991" s="186" t="s">
        <v>6050</v>
      </c>
      <c r="T991" s="186"/>
      <c r="U991" s="186" t="s">
        <v>4434</v>
      </c>
      <c r="V991" s="185" t="n">
        <v>2459004821</v>
      </c>
    </row>
    <row r="992" customFormat="false" ht="20.25" hidden="false" customHeight="false" outlineLevel="0" collapsed="false">
      <c r="A992" s="17" t="n">
        <v>987</v>
      </c>
      <c r="B992" s="185" t="s">
        <v>4422</v>
      </c>
      <c r="C992" s="185" t="s">
        <v>5665</v>
      </c>
      <c r="D992" s="186" t="s">
        <v>5695</v>
      </c>
      <c r="E992" s="185" t="s">
        <v>5652</v>
      </c>
      <c r="F992" s="185" t="s">
        <v>6051</v>
      </c>
      <c r="G992" s="186"/>
      <c r="H992" s="186"/>
      <c r="I992" s="185" t="s">
        <v>4428</v>
      </c>
      <c r="J992" s="186" t="s">
        <v>4440</v>
      </c>
      <c r="K992" s="186" t="s">
        <v>4429</v>
      </c>
      <c r="L992" s="186"/>
      <c r="M992" s="186"/>
      <c r="N992" s="187" t="n">
        <v>41</v>
      </c>
      <c r="O992" s="186" t="s">
        <v>4430</v>
      </c>
      <c r="P992" s="186" t="s">
        <v>4430</v>
      </c>
      <c r="Q992" s="186" t="s">
        <v>6052</v>
      </c>
      <c r="R992" s="189" t="s">
        <v>6053</v>
      </c>
      <c r="S992" s="190" t="n">
        <v>45110</v>
      </c>
      <c r="T992" s="186"/>
      <c r="U992" s="186" t="s">
        <v>4434</v>
      </c>
      <c r="V992" s="185" t="n">
        <v>2459004821</v>
      </c>
    </row>
    <row r="993" customFormat="false" ht="20.25" hidden="false" customHeight="false" outlineLevel="0" collapsed="false">
      <c r="A993" s="17" t="n">
        <v>988</v>
      </c>
      <c r="B993" s="185" t="s">
        <v>4422</v>
      </c>
      <c r="C993" s="185" t="s">
        <v>5665</v>
      </c>
      <c r="D993" s="186" t="s">
        <v>5695</v>
      </c>
      <c r="E993" s="185" t="s">
        <v>5652</v>
      </c>
      <c r="F993" s="185" t="s">
        <v>6051</v>
      </c>
      <c r="G993" s="186"/>
      <c r="H993" s="186"/>
      <c r="I993" s="185" t="s">
        <v>4428</v>
      </c>
      <c r="J993" s="186" t="s">
        <v>4456</v>
      </c>
      <c r="K993" s="186" t="s">
        <v>4429</v>
      </c>
      <c r="L993" s="186"/>
      <c r="M993" s="186"/>
      <c r="N993" s="187" t="n">
        <v>48.5</v>
      </c>
      <c r="O993" s="186" t="s">
        <v>4430</v>
      </c>
      <c r="P993" s="186" t="s">
        <v>4430</v>
      </c>
      <c r="Q993" s="186" t="s">
        <v>6052</v>
      </c>
      <c r="R993" s="189" t="s">
        <v>6054</v>
      </c>
      <c r="S993" s="190" t="n">
        <v>40617</v>
      </c>
      <c r="T993" s="186"/>
      <c r="U993" s="186" t="s">
        <v>4434</v>
      </c>
      <c r="V993" s="185" t="n">
        <v>2459004821</v>
      </c>
    </row>
    <row r="994" customFormat="false" ht="20.25" hidden="false" customHeight="false" outlineLevel="0" collapsed="false">
      <c r="A994" s="17" t="n">
        <v>989</v>
      </c>
      <c r="B994" s="185" t="s">
        <v>4422</v>
      </c>
      <c r="C994" s="185" t="s">
        <v>5665</v>
      </c>
      <c r="D994" s="186" t="s">
        <v>5695</v>
      </c>
      <c r="E994" s="185" t="s">
        <v>5652</v>
      </c>
      <c r="F994" s="185" t="s">
        <v>6051</v>
      </c>
      <c r="G994" s="186"/>
      <c r="H994" s="186"/>
      <c r="I994" s="185" t="s">
        <v>4428</v>
      </c>
      <c r="J994" s="186" t="s">
        <v>4536</v>
      </c>
      <c r="K994" s="186" t="s">
        <v>4429</v>
      </c>
      <c r="L994" s="186"/>
      <c r="M994" s="186"/>
      <c r="N994" s="187" t="n">
        <v>53.1</v>
      </c>
      <c r="O994" s="186" t="s">
        <v>4430</v>
      </c>
      <c r="P994" s="186" t="s">
        <v>4430</v>
      </c>
      <c r="Q994" s="186" t="s">
        <v>6055</v>
      </c>
      <c r="R994" s="189" t="s">
        <v>6056</v>
      </c>
      <c r="S994" s="190" t="n">
        <v>40617</v>
      </c>
      <c r="T994" s="186"/>
      <c r="U994" s="186" t="s">
        <v>4434</v>
      </c>
      <c r="V994" s="185" t="n">
        <v>2459004821</v>
      </c>
    </row>
    <row r="995" customFormat="false" ht="20.25" hidden="false" customHeight="false" outlineLevel="0" collapsed="false">
      <c r="A995" s="17" t="n">
        <v>990</v>
      </c>
      <c r="B995" s="185" t="s">
        <v>4422</v>
      </c>
      <c r="C995" s="185" t="s">
        <v>5665</v>
      </c>
      <c r="D995" s="186" t="s">
        <v>5695</v>
      </c>
      <c r="E995" s="185" t="s">
        <v>5652</v>
      </c>
      <c r="F995" s="185" t="s">
        <v>6051</v>
      </c>
      <c r="G995" s="186"/>
      <c r="H995" s="186"/>
      <c r="I995" s="185" t="s">
        <v>4428</v>
      </c>
      <c r="J995" s="186" t="s">
        <v>4900</v>
      </c>
      <c r="K995" s="186" t="s">
        <v>4429</v>
      </c>
      <c r="L995" s="186"/>
      <c r="M995" s="186"/>
      <c r="N995" s="187" t="n">
        <v>53.1</v>
      </c>
      <c r="O995" s="186" t="s">
        <v>4430</v>
      </c>
      <c r="P995" s="186" t="s">
        <v>4430</v>
      </c>
      <c r="Q995" s="186" t="s">
        <v>6057</v>
      </c>
      <c r="R995" s="189" t="s">
        <v>6058</v>
      </c>
      <c r="S995" s="190" t="n">
        <v>40618</v>
      </c>
      <c r="T995" s="186"/>
      <c r="U995" s="186" t="s">
        <v>4434</v>
      </c>
      <c r="V995" s="185" t="n">
        <v>2459004821</v>
      </c>
    </row>
    <row r="996" customFormat="false" ht="20.25" hidden="false" customHeight="false" outlineLevel="0" collapsed="false">
      <c r="A996" s="17" t="n">
        <v>991</v>
      </c>
      <c r="B996" s="185" t="s">
        <v>4422</v>
      </c>
      <c r="C996" s="185" t="s">
        <v>5665</v>
      </c>
      <c r="D996" s="186" t="s">
        <v>5695</v>
      </c>
      <c r="E996" s="185" t="s">
        <v>5652</v>
      </c>
      <c r="F996" s="185" t="s">
        <v>6051</v>
      </c>
      <c r="G996" s="186"/>
      <c r="H996" s="186"/>
      <c r="I996" s="185" t="s">
        <v>4428</v>
      </c>
      <c r="J996" s="186" t="s">
        <v>4590</v>
      </c>
      <c r="K996" s="186" t="s">
        <v>4429</v>
      </c>
      <c r="L996" s="186"/>
      <c r="M996" s="186"/>
      <c r="N996" s="187" t="n">
        <v>70.9</v>
      </c>
      <c r="O996" s="186" t="s">
        <v>4430</v>
      </c>
      <c r="P996" s="186" t="s">
        <v>4430</v>
      </c>
      <c r="Q996" s="186" t="s">
        <v>6057</v>
      </c>
      <c r="R996" s="189" t="s">
        <v>6059</v>
      </c>
      <c r="S996" s="190" t="n">
        <v>40620</v>
      </c>
      <c r="T996" s="186"/>
      <c r="U996" s="186" t="s">
        <v>4434</v>
      </c>
      <c r="V996" s="185" t="n">
        <v>2459004821</v>
      </c>
    </row>
    <row r="997" customFormat="false" ht="20.25" hidden="false" customHeight="false" outlineLevel="0" collapsed="false">
      <c r="A997" s="17" t="n">
        <v>992</v>
      </c>
      <c r="B997" s="185" t="s">
        <v>4422</v>
      </c>
      <c r="C997" s="185" t="s">
        <v>5665</v>
      </c>
      <c r="D997" s="186" t="s">
        <v>5695</v>
      </c>
      <c r="E997" s="185" t="s">
        <v>5652</v>
      </c>
      <c r="F997" s="185" t="s">
        <v>6051</v>
      </c>
      <c r="G997" s="186"/>
      <c r="H997" s="186"/>
      <c r="I997" s="185" t="s">
        <v>4428</v>
      </c>
      <c r="J997" s="186" t="s">
        <v>4722</v>
      </c>
      <c r="K997" s="186" t="s">
        <v>4429</v>
      </c>
      <c r="L997" s="186"/>
      <c r="M997" s="186"/>
      <c r="N997" s="187" t="n">
        <v>53.1</v>
      </c>
      <c r="O997" s="186" t="s">
        <v>4430</v>
      </c>
      <c r="P997" s="186" t="s">
        <v>4430</v>
      </c>
      <c r="Q997" s="186" t="s">
        <v>6055</v>
      </c>
      <c r="R997" s="189" t="s">
        <v>6060</v>
      </c>
      <c r="S997" s="190" t="n">
        <v>40624</v>
      </c>
      <c r="T997" s="186"/>
      <c r="U997" s="186" t="s">
        <v>4434</v>
      </c>
      <c r="V997" s="185" t="n">
        <v>2459004821</v>
      </c>
    </row>
    <row r="998" customFormat="false" ht="20.25" hidden="false" customHeight="false" outlineLevel="0" collapsed="false">
      <c r="A998" s="17" t="n">
        <v>993</v>
      </c>
      <c r="B998" s="185" t="s">
        <v>4422</v>
      </c>
      <c r="C998" s="185" t="s">
        <v>5665</v>
      </c>
      <c r="D998" s="186" t="s">
        <v>5695</v>
      </c>
      <c r="E998" s="185" t="s">
        <v>5652</v>
      </c>
      <c r="F998" s="185" t="s">
        <v>6051</v>
      </c>
      <c r="G998" s="186"/>
      <c r="H998" s="186"/>
      <c r="I998" s="185" t="s">
        <v>4428</v>
      </c>
      <c r="J998" s="186" t="s">
        <v>4728</v>
      </c>
      <c r="K998" s="186" t="s">
        <v>4429</v>
      </c>
      <c r="L998" s="186"/>
      <c r="M998" s="186"/>
      <c r="N998" s="187" t="n">
        <v>35.9</v>
      </c>
      <c r="O998" s="186" t="s">
        <v>4430</v>
      </c>
      <c r="P998" s="186" t="s">
        <v>4430</v>
      </c>
      <c r="Q998" s="186" t="s">
        <v>6057</v>
      </c>
      <c r="R998" s="189" t="s">
        <v>6061</v>
      </c>
      <c r="S998" s="190" t="n">
        <v>40620</v>
      </c>
      <c r="T998" s="186"/>
      <c r="U998" s="186" t="s">
        <v>4434</v>
      </c>
      <c r="V998" s="185" t="n">
        <v>2459004821</v>
      </c>
    </row>
    <row r="999" customFormat="false" ht="20.25" hidden="false" customHeight="false" outlineLevel="0" collapsed="false">
      <c r="A999" s="17" t="n">
        <v>994</v>
      </c>
      <c r="B999" s="185" t="s">
        <v>4422</v>
      </c>
      <c r="C999" s="185" t="s">
        <v>5665</v>
      </c>
      <c r="D999" s="186" t="s">
        <v>5695</v>
      </c>
      <c r="E999" s="185" t="s">
        <v>5652</v>
      </c>
      <c r="F999" s="185" t="s">
        <v>6051</v>
      </c>
      <c r="G999" s="186"/>
      <c r="H999" s="186"/>
      <c r="I999" s="185" t="s">
        <v>4428</v>
      </c>
      <c r="J999" s="186" t="s">
        <v>4463</v>
      </c>
      <c r="K999" s="186" t="s">
        <v>4429</v>
      </c>
      <c r="L999" s="186"/>
      <c r="M999" s="186"/>
      <c r="N999" s="187" t="n">
        <v>52.8</v>
      </c>
      <c r="O999" s="186" t="s">
        <v>4430</v>
      </c>
      <c r="P999" s="186" t="s">
        <v>4430</v>
      </c>
      <c r="Q999" s="186" t="s">
        <v>6062</v>
      </c>
      <c r="R999" s="189" t="s">
        <v>6063</v>
      </c>
      <c r="S999" s="190" t="n">
        <v>40620</v>
      </c>
      <c r="T999" s="186"/>
      <c r="U999" s="186" t="s">
        <v>4434</v>
      </c>
      <c r="V999" s="185" t="n">
        <v>2459004821</v>
      </c>
    </row>
    <row r="1000" customFormat="false" ht="20.25" hidden="false" customHeight="false" outlineLevel="0" collapsed="false">
      <c r="A1000" s="17" t="n">
        <v>995</v>
      </c>
      <c r="B1000" s="185" t="s">
        <v>4422</v>
      </c>
      <c r="C1000" s="185" t="s">
        <v>5665</v>
      </c>
      <c r="D1000" s="186" t="s">
        <v>5695</v>
      </c>
      <c r="E1000" s="185" t="s">
        <v>5652</v>
      </c>
      <c r="F1000" s="185" t="s">
        <v>6051</v>
      </c>
      <c r="G1000" s="186"/>
      <c r="H1000" s="186"/>
      <c r="I1000" s="185" t="s">
        <v>4428</v>
      </c>
      <c r="J1000" s="186" t="s">
        <v>4561</v>
      </c>
      <c r="K1000" s="186" t="s">
        <v>4429</v>
      </c>
      <c r="L1000" s="186"/>
      <c r="M1000" s="186"/>
      <c r="N1000" s="187" t="n">
        <v>48.6</v>
      </c>
      <c r="O1000" s="186" t="s">
        <v>4430</v>
      </c>
      <c r="P1000" s="186" t="s">
        <v>4430</v>
      </c>
      <c r="Q1000" s="186" t="s">
        <v>6062</v>
      </c>
      <c r="R1000" s="189" t="s">
        <v>6064</v>
      </c>
      <c r="S1000" s="190" t="n">
        <v>40624</v>
      </c>
      <c r="T1000" s="186"/>
      <c r="U1000" s="186" t="s">
        <v>4434</v>
      </c>
      <c r="V1000" s="185" t="n">
        <v>2459004821</v>
      </c>
    </row>
    <row r="1001" customFormat="false" ht="20.25" hidden="false" customHeight="false" outlineLevel="0" collapsed="false">
      <c r="A1001" s="17" t="n">
        <v>996</v>
      </c>
      <c r="B1001" s="185" t="s">
        <v>4422</v>
      </c>
      <c r="C1001" s="185" t="s">
        <v>5665</v>
      </c>
      <c r="D1001" s="186" t="s">
        <v>5695</v>
      </c>
      <c r="E1001" s="185" t="s">
        <v>5652</v>
      </c>
      <c r="F1001" s="185" t="s">
        <v>6065</v>
      </c>
      <c r="G1001" s="186"/>
      <c r="H1001" s="186"/>
      <c r="I1001" s="185" t="s">
        <v>4430</v>
      </c>
      <c r="J1001" s="186" t="s">
        <v>4579</v>
      </c>
      <c r="K1001" s="186" t="s">
        <v>4429</v>
      </c>
      <c r="L1001" s="186"/>
      <c r="M1001" s="186"/>
      <c r="N1001" s="187" t="n">
        <v>51.1</v>
      </c>
      <c r="O1001" s="186" t="s">
        <v>4430</v>
      </c>
      <c r="P1001" s="186" t="s">
        <v>4430</v>
      </c>
      <c r="Q1001" s="186"/>
      <c r="R1001" s="186"/>
      <c r="S1001" s="186"/>
      <c r="T1001" s="186"/>
      <c r="U1001" s="186" t="s">
        <v>4434</v>
      </c>
      <c r="V1001" s="185" t="n">
        <v>2459004821</v>
      </c>
    </row>
    <row r="1002" customFormat="false" ht="20.25" hidden="false" customHeight="false" outlineLevel="0" collapsed="false">
      <c r="A1002" s="17" t="n">
        <v>997</v>
      </c>
      <c r="B1002" s="185" t="s">
        <v>4422</v>
      </c>
      <c r="C1002" s="185" t="s">
        <v>5665</v>
      </c>
      <c r="D1002" s="186" t="s">
        <v>5695</v>
      </c>
      <c r="E1002" s="185" t="s">
        <v>5652</v>
      </c>
      <c r="F1002" s="185" t="s">
        <v>6065</v>
      </c>
      <c r="G1002" s="186"/>
      <c r="H1002" s="186"/>
      <c r="I1002" s="185" t="s">
        <v>4430</v>
      </c>
      <c r="J1002" s="186" t="s">
        <v>4466</v>
      </c>
      <c r="K1002" s="186" t="s">
        <v>4429</v>
      </c>
      <c r="L1002" s="186"/>
      <c r="M1002" s="186"/>
      <c r="N1002" s="187" t="n">
        <v>64.8</v>
      </c>
      <c r="O1002" s="186" t="s">
        <v>4430</v>
      </c>
      <c r="P1002" s="186" t="s">
        <v>4430</v>
      </c>
      <c r="Q1002" s="186"/>
      <c r="R1002" s="186"/>
      <c r="S1002" s="186"/>
      <c r="T1002" s="186"/>
      <c r="U1002" s="186" t="s">
        <v>4434</v>
      </c>
      <c r="V1002" s="185" t="n">
        <v>2459004821</v>
      </c>
    </row>
    <row r="1003" customFormat="false" ht="20.25" hidden="false" customHeight="false" outlineLevel="0" collapsed="false">
      <c r="A1003" s="17" t="n">
        <v>998</v>
      </c>
      <c r="B1003" s="185" t="s">
        <v>4422</v>
      </c>
      <c r="C1003" s="185" t="s">
        <v>5665</v>
      </c>
      <c r="D1003" s="186" t="s">
        <v>5695</v>
      </c>
      <c r="E1003" s="185" t="s">
        <v>5652</v>
      </c>
      <c r="F1003" s="185" t="s">
        <v>6065</v>
      </c>
      <c r="G1003" s="186"/>
      <c r="H1003" s="186"/>
      <c r="I1003" s="185" t="s">
        <v>4430</v>
      </c>
      <c r="J1003" s="186" t="s">
        <v>4501</v>
      </c>
      <c r="K1003" s="186" t="s">
        <v>4429</v>
      </c>
      <c r="L1003" s="186"/>
      <c r="M1003" s="186"/>
      <c r="N1003" s="187" t="n">
        <v>53</v>
      </c>
      <c r="O1003" s="186" t="s">
        <v>4430</v>
      </c>
      <c r="P1003" s="186" t="s">
        <v>4430</v>
      </c>
      <c r="Q1003" s="186"/>
      <c r="R1003" s="186"/>
      <c r="S1003" s="186"/>
      <c r="T1003" s="186"/>
      <c r="U1003" s="186" t="s">
        <v>4434</v>
      </c>
      <c r="V1003" s="185" t="n">
        <v>2459004821</v>
      </c>
    </row>
    <row r="1004" customFormat="false" ht="20.25" hidden="false" customHeight="false" outlineLevel="0" collapsed="false">
      <c r="A1004" s="17" t="n">
        <v>999</v>
      </c>
      <c r="B1004" s="185" t="s">
        <v>4422</v>
      </c>
      <c r="C1004" s="185" t="s">
        <v>5665</v>
      </c>
      <c r="D1004" s="186" t="s">
        <v>5695</v>
      </c>
      <c r="E1004" s="185" t="s">
        <v>5652</v>
      </c>
      <c r="F1004" s="185" t="s">
        <v>6065</v>
      </c>
      <c r="G1004" s="186"/>
      <c r="H1004" s="186"/>
      <c r="I1004" s="185" t="s">
        <v>4428</v>
      </c>
      <c r="J1004" s="186" t="s">
        <v>4435</v>
      </c>
      <c r="K1004" s="186" t="s">
        <v>4429</v>
      </c>
      <c r="L1004" s="186"/>
      <c r="M1004" s="186"/>
      <c r="N1004" s="187" t="n">
        <v>49.7</v>
      </c>
      <c r="O1004" s="186" t="s">
        <v>4430</v>
      </c>
      <c r="P1004" s="186" t="s">
        <v>4430</v>
      </c>
      <c r="Q1004" s="186"/>
      <c r="R1004" s="186"/>
      <c r="S1004" s="186"/>
      <c r="T1004" s="186"/>
      <c r="U1004" s="186" t="s">
        <v>4434</v>
      </c>
      <c r="V1004" s="185" t="n">
        <v>2459004821</v>
      </c>
    </row>
    <row r="1005" customFormat="false" ht="20.25" hidden="false" customHeight="false" outlineLevel="0" collapsed="false">
      <c r="A1005" s="17" t="n">
        <v>1000</v>
      </c>
      <c r="B1005" s="185" t="s">
        <v>4422</v>
      </c>
      <c r="C1005" s="185" t="s">
        <v>5665</v>
      </c>
      <c r="D1005" s="186" t="s">
        <v>5695</v>
      </c>
      <c r="E1005" s="185" t="s">
        <v>5652</v>
      </c>
      <c r="F1005" s="185" t="s">
        <v>6065</v>
      </c>
      <c r="G1005" s="186"/>
      <c r="H1005" s="186"/>
      <c r="I1005" s="185" t="s">
        <v>4428</v>
      </c>
      <c r="J1005" s="186" t="s">
        <v>6066</v>
      </c>
      <c r="K1005" s="186" t="s">
        <v>4783</v>
      </c>
      <c r="L1005" s="186"/>
      <c r="M1005" s="186"/>
      <c r="N1005" s="187" t="n">
        <v>24.85</v>
      </c>
      <c r="O1005" s="186" t="s">
        <v>4430</v>
      </c>
      <c r="P1005" s="186" t="s">
        <v>4430</v>
      </c>
      <c r="Q1005" s="186"/>
      <c r="R1005" s="186"/>
      <c r="S1005" s="186"/>
      <c r="T1005" s="186"/>
      <c r="U1005" s="186" t="s">
        <v>4434</v>
      </c>
      <c r="V1005" s="185" t="n">
        <v>2459004821</v>
      </c>
    </row>
    <row r="1006" customFormat="false" ht="20.25" hidden="false" customHeight="false" outlineLevel="0" collapsed="false">
      <c r="A1006" s="17" t="n">
        <v>1001</v>
      </c>
      <c r="B1006" s="185" t="s">
        <v>4422</v>
      </c>
      <c r="C1006" s="185" t="s">
        <v>5665</v>
      </c>
      <c r="D1006" s="186" t="s">
        <v>5695</v>
      </c>
      <c r="E1006" s="185" t="s">
        <v>5652</v>
      </c>
      <c r="F1006" s="185" t="s">
        <v>6065</v>
      </c>
      <c r="G1006" s="186"/>
      <c r="H1006" s="186"/>
      <c r="I1006" s="185" t="s">
        <v>4428</v>
      </c>
      <c r="J1006" s="186" t="s">
        <v>6067</v>
      </c>
      <c r="K1006" s="186" t="s">
        <v>4783</v>
      </c>
      <c r="L1006" s="186"/>
      <c r="M1006" s="186"/>
      <c r="N1006" s="187" t="n">
        <v>24.85</v>
      </c>
      <c r="O1006" s="186" t="s">
        <v>4430</v>
      </c>
      <c r="P1006" s="186" t="s">
        <v>4430</v>
      </c>
      <c r="Q1006" s="186"/>
      <c r="R1006" s="186"/>
      <c r="S1006" s="186"/>
      <c r="T1006" s="186"/>
      <c r="U1006" s="186" t="s">
        <v>4434</v>
      </c>
      <c r="V1006" s="185" t="n">
        <v>2459004821</v>
      </c>
    </row>
    <row r="1007" customFormat="false" ht="20.25" hidden="false" customHeight="false" outlineLevel="0" collapsed="false">
      <c r="A1007" s="17" t="n">
        <v>1002</v>
      </c>
      <c r="B1007" s="185" t="s">
        <v>4422</v>
      </c>
      <c r="C1007" s="185" t="s">
        <v>5665</v>
      </c>
      <c r="D1007" s="186" t="s">
        <v>5695</v>
      </c>
      <c r="E1007" s="185" t="s">
        <v>5652</v>
      </c>
      <c r="F1007" s="185" t="s">
        <v>6065</v>
      </c>
      <c r="G1007" s="186"/>
      <c r="H1007" s="186"/>
      <c r="I1007" s="185" t="s">
        <v>4428</v>
      </c>
      <c r="J1007" s="186" t="s">
        <v>6068</v>
      </c>
      <c r="K1007" s="186" t="s">
        <v>4783</v>
      </c>
      <c r="L1007" s="186"/>
      <c r="M1007" s="186"/>
      <c r="N1007" s="187" t="n">
        <v>24.85</v>
      </c>
      <c r="O1007" s="186" t="s">
        <v>4430</v>
      </c>
      <c r="P1007" s="186" t="s">
        <v>4430</v>
      </c>
      <c r="Q1007" s="186"/>
      <c r="R1007" s="186"/>
      <c r="S1007" s="186"/>
      <c r="T1007" s="186"/>
      <c r="U1007" s="186" t="s">
        <v>4434</v>
      </c>
      <c r="V1007" s="185" t="n">
        <v>2459004821</v>
      </c>
    </row>
    <row r="1008" customFormat="false" ht="20.25" hidden="false" customHeight="false" outlineLevel="0" collapsed="false">
      <c r="A1008" s="17" t="n">
        <v>1003</v>
      </c>
      <c r="B1008" s="185" t="s">
        <v>4422</v>
      </c>
      <c r="C1008" s="185" t="s">
        <v>5665</v>
      </c>
      <c r="D1008" s="186" t="s">
        <v>5695</v>
      </c>
      <c r="E1008" s="185" t="s">
        <v>5652</v>
      </c>
      <c r="F1008" s="185" t="s">
        <v>6065</v>
      </c>
      <c r="G1008" s="186"/>
      <c r="H1008" s="186"/>
      <c r="I1008" s="185" t="s">
        <v>4428</v>
      </c>
      <c r="J1008" s="186" t="s">
        <v>6069</v>
      </c>
      <c r="K1008" s="186" t="s">
        <v>4783</v>
      </c>
      <c r="L1008" s="186"/>
      <c r="M1008" s="186"/>
      <c r="N1008" s="187" t="n">
        <v>24.85</v>
      </c>
      <c r="O1008" s="186" t="s">
        <v>4430</v>
      </c>
      <c r="P1008" s="186" t="s">
        <v>4430</v>
      </c>
      <c r="Q1008" s="186"/>
      <c r="R1008" s="186"/>
      <c r="S1008" s="186"/>
      <c r="T1008" s="186"/>
      <c r="U1008" s="186" t="s">
        <v>4434</v>
      </c>
      <c r="V1008" s="185" t="n">
        <v>2459004821</v>
      </c>
    </row>
    <row r="1009" customFormat="false" ht="20.25" hidden="false" customHeight="false" outlineLevel="0" collapsed="false">
      <c r="A1009" s="17" t="n">
        <v>1004</v>
      </c>
      <c r="B1009" s="185" t="s">
        <v>4422</v>
      </c>
      <c r="C1009" s="185" t="s">
        <v>5665</v>
      </c>
      <c r="D1009" s="186" t="s">
        <v>5695</v>
      </c>
      <c r="E1009" s="185" t="s">
        <v>5652</v>
      </c>
      <c r="F1009" s="185" t="s">
        <v>6065</v>
      </c>
      <c r="G1009" s="186"/>
      <c r="H1009" s="186"/>
      <c r="I1009" s="185" t="s">
        <v>4428</v>
      </c>
      <c r="J1009" s="186" t="s">
        <v>4963</v>
      </c>
      <c r="K1009" s="186" t="s">
        <v>4429</v>
      </c>
      <c r="L1009" s="186"/>
      <c r="M1009" s="186"/>
      <c r="N1009" s="187" t="n">
        <v>49.7</v>
      </c>
      <c r="O1009" s="186" t="s">
        <v>4430</v>
      </c>
      <c r="P1009" s="186" t="s">
        <v>4430</v>
      </c>
      <c r="Q1009" s="186"/>
      <c r="R1009" s="186"/>
      <c r="S1009" s="186"/>
      <c r="T1009" s="186"/>
      <c r="U1009" s="186" t="s">
        <v>4434</v>
      </c>
      <c r="V1009" s="185" t="n">
        <v>2459004821</v>
      </c>
    </row>
    <row r="1010" customFormat="false" ht="20.25" hidden="false" customHeight="false" outlineLevel="0" collapsed="false">
      <c r="A1010" s="17" t="n">
        <v>1005</v>
      </c>
      <c r="B1010" s="185" t="s">
        <v>4422</v>
      </c>
      <c r="C1010" s="185" t="s">
        <v>5665</v>
      </c>
      <c r="D1010" s="186" t="s">
        <v>5695</v>
      </c>
      <c r="E1010" s="185" t="s">
        <v>5652</v>
      </c>
      <c r="F1010" s="185" t="s">
        <v>6065</v>
      </c>
      <c r="G1010" s="186"/>
      <c r="H1010" s="186"/>
      <c r="I1010" s="185" t="s">
        <v>4477</v>
      </c>
      <c r="J1010" s="186" t="s">
        <v>4536</v>
      </c>
      <c r="K1010" s="186" t="s">
        <v>4429</v>
      </c>
      <c r="L1010" s="186"/>
      <c r="M1010" s="186"/>
      <c r="N1010" s="187" t="n">
        <v>53.1</v>
      </c>
      <c r="O1010" s="186" t="s">
        <v>4430</v>
      </c>
      <c r="P1010" s="186" t="s">
        <v>4430</v>
      </c>
      <c r="Q1010" s="186"/>
      <c r="R1010" s="186"/>
      <c r="S1010" s="186"/>
      <c r="T1010" s="186"/>
      <c r="U1010" s="186" t="s">
        <v>4434</v>
      </c>
      <c r="V1010" s="185" t="n">
        <v>2459004821</v>
      </c>
    </row>
    <row r="1011" customFormat="false" ht="20.25" hidden="false" customHeight="false" outlineLevel="0" collapsed="false">
      <c r="A1011" s="17" t="n">
        <v>1006</v>
      </c>
      <c r="B1011" s="185" t="s">
        <v>4422</v>
      </c>
      <c r="C1011" s="185" t="s">
        <v>5665</v>
      </c>
      <c r="D1011" s="186" t="s">
        <v>5695</v>
      </c>
      <c r="E1011" s="185" t="s">
        <v>5652</v>
      </c>
      <c r="F1011" s="185" t="s">
        <v>6065</v>
      </c>
      <c r="G1011" s="186"/>
      <c r="H1011" s="186"/>
      <c r="I1011" s="185" t="s">
        <v>5314</v>
      </c>
      <c r="J1011" s="186" t="s">
        <v>4476</v>
      </c>
      <c r="K1011" s="186" t="s">
        <v>4429</v>
      </c>
      <c r="L1011" s="186"/>
      <c r="M1011" s="186"/>
      <c r="N1011" s="187" t="n">
        <v>52.9</v>
      </c>
      <c r="O1011" s="186" t="s">
        <v>4430</v>
      </c>
      <c r="P1011" s="186" t="s">
        <v>4430</v>
      </c>
      <c r="Q1011" s="186"/>
      <c r="R1011" s="186"/>
      <c r="S1011" s="186"/>
      <c r="T1011" s="186"/>
      <c r="U1011" s="186" t="s">
        <v>4434</v>
      </c>
      <c r="V1011" s="185" t="n">
        <v>2459004821</v>
      </c>
    </row>
    <row r="1012" customFormat="false" ht="20.25" hidden="false" customHeight="false" outlineLevel="0" collapsed="false">
      <c r="A1012" s="17" t="n">
        <v>1007</v>
      </c>
      <c r="B1012" s="185" t="s">
        <v>4422</v>
      </c>
      <c r="C1012" s="185" t="s">
        <v>5665</v>
      </c>
      <c r="D1012" s="186" t="s">
        <v>5695</v>
      </c>
      <c r="E1012" s="185" t="s">
        <v>5652</v>
      </c>
      <c r="F1012" s="185" t="s">
        <v>6065</v>
      </c>
      <c r="G1012" s="186"/>
      <c r="H1012" s="186"/>
      <c r="I1012" s="185" t="s">
        <v>5314</v>
      </c>
      <c r="J1012" s="186" t="s">
        <v>4639</v>
      </c>
      <c r="K1012" s="186" t="s">
        <v>4429</v>
      </c>
      <c r="L1012" s="186"/>
      <c r="M1012" s="186"/>
      <c r="N1012" s="187" t="n">
        <v>50.4</v>
      </c>
      <c r="O1012" s="186" t="s">
        <v>4430</v>
      </c>
      <c r="P1012" s="186" t="s">
        <v>4430</v>
      </c>
      <c r="Q1012" s="186"/>
      <c r="R1012" s="186"/>
      <c r="S1012" s="186"/>
      <c r="T1012" s="186"/>
      <c r="U1012" s="186" t="s">
        <v>4434</v>
      </c>
      <c r="V1012" s="185" t="n">
        <v>2459004821</v>
      </c>
    </row>
    <row r="1013" customFormat="false" ht="20.25" hidden="false" customHeight="false" outlineLevel="0" collapsed="false">
      <c r="A1013" s="17" t="n">
        <v>1008</v>
      </c>
      <c r="B1013" s="185" t="s">
        <v>4422</v>
      </c>
      <c r="C1013" s="185" t="s">
        <v>5665</v>
      </c>
      <c r="D1013" s="186" t="s">
        <v>5695</v>
      </c>
      <c r="E1013" s="185" t="s">
        <v>5652</v>
      </c>
      <c r="F1013" s="185" t="s">
        <v>6065</v>
      </c>
      <c r="G1013" s="186"/>
      <c r="H1013" s="186"/>
      <c r="I1013" s="185" t="s">
        <v>5314</v>
      </c>
      <c r="J1013" s="186" t="s">
        <v>4467</v>
      </c>
      <c r="K1013" s="186" t="s">
        <v>4429</v>
      </c>
      <c r="L1013" s="186"/>
      <c r="M1013" s="186"/>
      <c r="N1013" s="187" t="n">
        <v>53.1</v>
      </c>
      <c r="O1013" s="186" t="s">
        <v>4430</v>
      </c>
      <c r="P1013" s="186" t="s">
        <v>4430</v>
      </c>
      <c r="Q1013" s="186"/>
      <c r="R1013" s="186"/>
      <c r="S1013" s="186"/>
      <c r="T1013" s="186"/>
      <c r="U1013" s="186" t="s">
        <v>4434</v>
      </c>
      <c r="V1013" s="185" t="n">
        <v>2459004821</v>
      </c>
    </row>
    <row r="1014" customFormat="false" ht="20.25" hidden="false" customHeight="false" outlineLevel="0" collapsed="false">
      <c r="A1014" s="17" t="n">
        <v>1009</v>
      </c>
      <c r="B1014" s="185" t="s">
        <v>4422</v>
      </c>
      <c r="C1014" s="185" t="s">
        <v>5665</v>
      </c>
      <c r="D1014" s="186" t="s">
        <v>5695</v>
      </c>
      <c r="E1014" s="185" t="s">
        <v>5652</v>
      </c>
      <c r="F1014" s="185" t="s">
        <v>6065</v>
      </c>
      <c r="G1014" s="186"/>
      <c r="H1014" s="186"/>
      <c r="I1014" s="185" t="s">
        <v>5314</v>
      </c>
      <c r="J1014" s="186" t="s">
        <v>4642</v>
      </c>
      <c r="K1014" s="186" t="s">
        <v>4429</v>
      </c>
      <c r="L1014" s="186"/>
      <c r="M1014" s="186"/>
      <c r="N1014" s="187" t="n">
        <v>53</v>
      </c>
      <c r="O1014" s="186" t="s">
        <v>4430</v>
      </c>
      <c r="P1014" s="186" t="s">
        <v>4430</v>
      </c>
      <c r="Q1014" s="186"/>
      <c r="R1014" s="186"/>
      <c r="S1014" s="186"/>
      <c r="T1014" s="186"/>
      <c r="U1014" s="186" t="s">
        <v>4434</v>
      </c>
      <c r="V1014" s="185" t="n">
        <v>2459004821</v>
      </c>
    </row>
    <row r="1015" customFormat="false" ht="20.25" hidden="false" customHeight="false" outlineLevel="0" collapsed="false">
      <c r="A1015" s="17" t="n">
        <v>1010</v>
      </c>
      <c r="B1015" s="185" t="s">
        <v>4422</v>
      </c>
      <c r="C1015" s="185" t="s">
        <v>5665</v>
      </c>
      <c r="D1015" s="186" t="s">
        <v>5695</v>
      </c>
      <c r="E1015" s="185" t="s">
        <v>5652</v>
      </c>
      <c r="F1015" s="185" t="s">
        <v>6065</v>
      </c>
      <c r="G1015" s="186"/>
      <c r="H1015" s="186"/>
      <c r="I1015" s="185" t="s">
        <v>5314</v>
      </c>
      <c r="J1015" s="186" t="s">
        <v>4647</v>
      </c>
      <c r="K1015" s="186" t="s">
        <v>4429</v>
      </c>
      <c r="L1015" s="186"/>
      <c r="M1015" s="186"/>
      <c r="N1015" s="187" t="n">
        <v>64.6</v>
      </c>
      <c r="O1015" s="186" t="s">
        <v>4430</v>
      </c>
      <c r="P1015" s="186" t="s">
        <v>4430</v>
      </c>
      <c r="Q1015" s="186"/>
      <c r="R1015" s="186"/>
      <c r="S1015" s="186"/>
      <c r="T1015" s="186"/>
      <c r="U1015" s="186" t="s">
        <v>4434</v>
      </c>
      <c r="V1015" s="185" t="n">
        <v>2459004821</v>
      </c>
    </row>
    <row r="1016" customFormat="false" ht="20.25" hidden="false" customHeight="false" outlineLevel="0" collapsed="false">
      <c r="A1016" s="17" t="n">
        <v>1011</v>
      </c>
      <c r="B1016" s="185" t="s">
        <v>4422</v>
      </c>
      <c r="C1016" s="185" t="s">
        <v>5665</v>
      </c>
      <c r="D1016" s="186" t="s">
        <v>5695</v>
      </c>
      <c r="E1016" s="185" t="s">
        <v>5652</v>
      </c>
      <c r="F1016" s="185" t="s">
        <v>6065</v>
      </c>
      <c r="G1016" s="186"/>
      <c r="H1016" s="186"/>
      <c r="I1016" s="185" t="s">
        <v>5314</v>
      </c>
      <c r="J1016" s="186" t="s">
        <v>4501</v>
      </c>
      <c r="K1016" s="186" t="s">
        <v>4429</v>
      </c>
      <c r="L1016" s="186"/>
      <c r="M1016" s="186"/>
      <c r="N1016" s="187" t="n">
        <v>53</v>
      </c>
      <c r="O1016" s="186" t="s">
        <v>4430</v>
      </c>
      <c r="P1016" s="186" t="s">
        <v>4430</v>
      </c>
      <c r="Q1016" s="186"/>
      <c r="R1016" s="186"/>
      <c r="S1016" s="186"/>
      <c r="T1016" s="186"/>
      <c r="U1016" s="186" t="s">
        <v>4434</v>
      </c>
      <c r="V1016" s="185" t="n">
        <v>2459004821</v>
      </c>
    </row>
    <row r="1017" customFormat="false" ht="20.25" hidden="false" customHeight="false" outlineLevel="0" collapsed="false">
      <c r="A1017" s="17" t="n">
        <v>1012</v>
      </c>
      <c r="B1017" s="185" t="s">
        <v>4422</v>
      </c>
      <c r="C1017" s="185" t="s">
        <v>5665</v>
      </c>
      <c r="D1017" s="186" t="s">
        <v>5695</v>
      </c>
      <c r="E1017" s="185" t="s">
        <v>5652</v>
      </c>
      <c r="F1017" s="185" t="s">
        <v>6065</v>
      </c>
      <c r="G1017" s="186"/>
      <c r="H1017" s="186"/>
      <c r="I1017" s="185" t="s">
        <v>4544</v>
      </c>
      <c r="J1017" s="186" t="s">
        <v>4428</v>
      </c>
      <c r="K1017" s="186" t="s">
        <v>4429</v>
      </c>
      <c r="L1017" s="186"/>
      <c r="M1017" s="186"/>
      <c r="N1017" s="187" t="n">
        <v>49.7</v>
      </c>
      <c r="O1017" s="186" t="s">
        <v>4430</v>
      </c>
      <c r="P1017" s="186" t="s">
        <v>4430</v>
      </c>
      <c r="Q1017" s="186"/>
      <c r="R1017" s="186"/>
      <c r="S1017" s="186"/>
      <c r="T1017" s="186"/>
      <c r="U1017" s="186" t="s">
        <v>4434</v>
      </c>
      <c r="V1017" s="185" t="n">
        <v>2459004821</v>
      </c>
    </row>
    <row r="1018" customFormat="false" ht="20.25" hidden="false" customHeight="false" outlineLevel="0" collapsed="false">
      <c r="A1018" s="17" t="n">
        <v>1013</v>
      </c>
      <c r="B1018" s="185" t="s">
        <v>4422</v>
      </c>
      <c r="C1018" s="185" t="s">
        <v>5665</v>
      </c>
      <c r="D1018" s="186" t="s">
        <v>5695</v>
      </c>
      <c r="E1018" s="185" t="s">
        <v>5652</v>
      </c>
      <c r="F1018" s="185" t="s">
        <v>6065</v>
      </c>
      <c r="G1018" s="186"/>
      <c r="H1018" s="186"/>
      <c r="I1018" s="185" t="s">
        <v>4544</v>
      </c>
      <c r="J1018" s="186" t="s">
        <v>4541</v>
      </c>
      <c r="K1018" s="186" t="s">
        <v>4429</v>
      </c>
      <c r="L1018" s="186"/>
      <c r="M1018" s="186"/>
      <c r="N1018" s="187" t="n">
        <v>49.7</v>
      </c>
      <c r="O1018" s="186" t="s">
        <v>4430</v>
      </c>
      <c r="P1018" s="186" t="s">
        <v>4430</v>
      </c>
      <c r="Q1018" s="186"/>
      <c r="R1018" s="186"/>
      <c r="S1018" s="186"/>
      <c r="T1018" s="186"/>
      <c r="U1018" s="186" t="s">
        <v>4434</v>
      </c>
      <c r="V1018" s="185" t="n">
        <v>2459004821</v>
      </c>
    </row>
    <row r="1019" customFormat="false" ht="20.25" hidden="false" customHeight="false" outlineLevel="0" collapsed="false">
      <c r="A1019" s="17" t="n">
        <v>1014</v>
      </c>
      <c r="B1019" s="185" t="s">
        <v>4422</v>
      </c>
      <c r="C1019" s="185" t="s">
        <v>5665</v>
      </c>
      <c r="D1019" s="186" t="s">
        <v>5695</v>
      </c>
      <c r="E1019" s="185" t="s">
        <v>5652</v>
      </c>
      <c r="F1019" s="185" t="s">
        <v>6065</v>
      </c>
      <c r="G1019" s="186"/>
      <c r="H1019" s="186"/>
      <c r="I1019" s="185" t="s">
        <v>4544</v>
      </c>
      <c r="J1019" s="186" t="s">
        <v>4546</v>
      </c>
      <c r="K1019" s="186" t="s">
        <v>4429</v>
      </c>
      <c r="L1019" s="186"/>
      <c r="M1019" s="186"/>
      <c r="N1019" s="187" t="n">
        <v>49.7</v>
      </c>
      <c r="O1019" s="186" t="s">
        <v>4430</v>
      </c>
      <c r="P1019" s="186" t="s">
        <v>4430</v>
      </c>
      <c r="Q1019" s="186"/>
      <c r="R1019" s="186"/>
      <c r="S1019" s="186"/>
      <c r="T1019" s="186"/>
      <c r="U1019" s="186" t="s">
        <v>4434</v>
      </c>
      <c r="V1019" s="185" t="n">
        <v>2459004821</v>
      </c>
    </row>
    <row r="1020" customFormat="false" ht="20.25" hidden="false" customHeight="false" outlineLevel="0" collapsed="false">
      <c r="A1020" s="17" t="n">
        <v>1015</v>
      </c>
      <c r="B1020" s="185" t="s">
        <v>4422</v>
      </c>
      <c r="C1020" s="185" t="s">
        <v>5665</v>
      </c>
      <c r="D1020" s="186" t="s">
        <v>5695</v>
      </c>
      <c r="E1020" s="185" t="s">
        <v>5652</v>
      </c>
      <c r="F1020" s="185" t="s">
        <v>6065</v>
      </c>
      <c r="G1020" s="186"/>
      <c r="H1020" s="186"/>
      <c r="I1020" s="185" t="s">
        <v>4544</v>
      </c>
      <c r="J1020" s="186" t="s">
        <v>4440</v>
      </c>
      <c r="K1020" s="186" t="s">
        <v>4429</v>
      </c>
      <c r="L1020" s="186"/>
      <c r="M1020" s="186"/>
      <c r="N1020" s="187" t="n">
        <v>32.6</v>
      </c>
      <c r="O1020" s="186" t="s">
        <v>4430</v>
      </c>
      <c r="P1020" s="186" t="s">
        <v>4430</v>
      </c>
      <c r="Q1020" s="186"/>
      <c r="R1020" s="186"/>
      <c r="S1020" s="186"/>
      <c r="T1020" s="186"/>
      <c r="U1020" s="186" t="s">
        <v>4434</v>
      </c>
      <c r="V1020" s="185" t="n">
        <v>2459004821</v>
      </c>
    </row>
    <row r="1021" customFormat="false" ht="20.25" hidden="false" customHeight="false" outlineLevel="0" collapsed="false">
      <c r="A1021" s="17" t="n">
        <v>1016</v>
      </c>
      <c r="B1021" s="185" t="s">
        <v>4422</v>
      </c>
      <c r="C1021" s="185" t="s">
        <v>5665</v>
      </c>
      <c r="D1021" s="186" t="s">
        <v>5695</v>
      </c>
      <c r="E1021" s="185" t="s">
        <v>5652</v>
      </c>
      <c r="F1021" s="185" t="s">
        <v>6065</v>
      </c>
      <c r="G1021" s="186"/>
      <c r="H1021" s="186"/>
      <c r="I1021" s="185" t="s">
        <v>4544</v>
      </c>
      <c r="J1021" s="186" t="s">
        <v>4477</v>
      </c>
      <c r="K1021" s="186" t="s">
        <v>4429</v>
      </c>
      <c r="L1021" s="186"/>
      <c r="M1021" s="186"/>
      <c r="N1021" s="187" t="n">
        <v>49.7</v>
      </c>
      <c r="O1021" s="186" t="s">
        <v>4430</v>
      </c>
      <c r="P1021" s="186" t="s">
        <v>4430</v>
      </c>
      <c r="Q1021" s="186"/>
      <c r="R1021" s="186"/>
      <c r="S1021" s="186"/>
      <c r="T1021" s="186"/>
      <c r="U1021" s="186" t="s">
        <v>4434</v>
      </c>
      <c r="V1021" s="185" t="n">
        <v>2459004821</v>
      </c>
    </row>
    <row r="1022" customFormat="false" ht="20.25" hidden="false" customHeight="false" outlineLevel="0" collapsed="false">
      <c r="A1022" s="17" t="n">
        <v>1017</v>
      </c>
      <c r="B1022" s="185" t="s">
        <v>4422</v>
      </c>
      <c r="C1022" s="185" t="s">
        <v>5665</v>
      </c>
      <c r="D1022" s="186" t="s">
        <v>5695</v>
      </c>
      <c r="E1022" s="185" t="s">
        <v>5652</v>
      </c>
      <c r="F1022" s="185" t="s">
        <v>6065</v>
      </c>
      <c r="G1022" s="186"/>
      <c r="H1022" s="186"/>
      <c r="I1022" s="185" t="s">
        <v>4544</v>
      </c>
      <c r="J1022" s="186" t="s">
        <v>6070</v>
      </c>
      <c r="K1022" s="186" t="s">
        <v>4783</v>
      </c>
      <c r="L1022" s="186"/>
      <c r="M1022" s="186"/>
      <c r="N1022" s="187" t="n">
        <v>24.85</v>
      </c>
      <c r="O1022" s="186" t="s">
        <v>4430</v>
      </c>
      <c r="P1022" s="186" t="s">
        <v>4430</v>
      </c>
      <c r="Q1022" s="186"/>
      <c r="R1022" s="186"/>
      <c r="S1022" s="186"/>
      <c r="T1022" s="186"/>
      <c r="U1022" s="186" t="s">
        <v>4434</v>
      </c>
      <c r="V1022" s="185" t="n">
        <v>2459004821</v>
      </c>
    </row>
    <row r="1023" customFormat="false" ht="20.25" hidden="false" customHeight="false" outlineLevel="0" collapsed="false">
      <c r="A1023" s="17" t="n">
        <v>1018</v>
      </c>
      <c r="B1023" s="185" t="s">
        <v>4422</v>
      </c>
      <c r="C1023" s="185" t="s">
        <v>5665</v>
      </c>
      <c r="D1023" s="186" t="s">
        <v>5695</v>
      </c>
      <c r="E1023" s="185" t="s">
        <v>5652</v>
      </c>
      <c r="F1023" s="185" t="s">
        <v>6065</v>
      </c>
      <c r="G1023" s="186"/>
      <c r="H1023" s="186"/>
      <c r="I1023" s="185" t="s">
        <v>4544</v>
      </c>
      <c r="J1023" s="186" t="s">
        <v>4568</v>
      </c>
      <c r="K1023" s="186" t="s">
        <v>4429</v>
      </c>
      <c r="L1023" s="186"/>
      <c r="M1023" s="186"/>
      <c r="N1023" s="187" t="n">
        <v>49.7</v>
      </c>
      <c r="O1023" s="186" t="s">
        <v>4430</v>
      </c>
      <c r="P1023" s="186" t="s">
        <v>4430</v>
      </c>
      <c r="Q1023" s="186"/>
      <c r="R1023" s="186"/>
      <c r="S1023" s="186"/>
      <c r="T1023" s="186"/>
      <c r="U1023" s="186" t="s">
        <v>4434</v>
      </c>
      <c r="V1023" s="185" t="n">
        <v>2459004821</v>
      </c>
    </row>
    <row r="1024" customFormat="false" ht="20.25" hidden="false" customHeight="false" outlineLevel="0" collapsed="false">
      <c r="A1024" s="17" t="n">
        <v>1019</v>
      </c>
      <c r="B1024" s="185" t="s">
        <v>4422</v>
      </c>
      <c r="C1024" s="185" t="s">
        <v>5665</v>
      </c>
      <c r="D1024" s="186" t="s">
        <v>5695</v>
      </c>
      <c r="E1024" s="185" t="s">
        <v>5652</v>
      </c>
      <c r="F1024" s="185" t="s">
        <v>6065</v>
      </c>
      <c r="G1024" s="186"/>
      <c r="H1024" s="186"/>
      <c r="I1024" s="185" t="s">
        <v>4544</v>
      </c>
      <c r="J1024" s="186" t="s">
        <v>4459</v>
      </c>
      <c r="K1024" s="186" t="s">
        <v>4429</v>
      </c>
      <c r="L1024" s="186"/>
      <c r="M1024" s="186"/>
      <c r="N1024" s="187" t="n">
        <v>43.3</v>
      </c>
      <c r="O1024" s="186" t="s">
        <v>4430</v>
      </c>
      <c r="P1024" s="186" t="s">
        <v>4430</v>
      </c>
      <c r="Q1024" s="186"/>
      <c r="R1024" s="186"/>
      <c r="S1024" s="186"/>
      <c r="T1024" s="186"/>
      <c r="U1024" s="186" t="s">
        <v>4434</v>
      </c>
      <c r="V1024" s="185" t="n">
        <v>2459004821</v>
      </c>
    </row>
    <row r="1025" customFormat="false" ht="20.25" hidden="false" customHeight="false" outlineLevel="0" collapsed="false">
      <c r="A1025" s="17" t="n">
        <v>1020</v>
      </c>
      <c r="B1025" s="185" t="s">
        <v>4422</v>
      </c>
      <c r="C1025" s="185" t="s">
        <v>5665</v>
      </c>
      <c r="D1025" s="186" t="s">
        <v>5695</v>
      </c>
      <c r="E1025" s="185" t="s">
        <v>5652</v>
      </c>
      <c r="F1025" s="185" t="s">
        <v>6065</v>
      </c>
      <c r="G1025" s="186"/>
      <c r="H1025" s="186"/>
      <c r="I1025" s="185" t="s">
        <v>4544</v>
      </c>
      <c r="J1025" s="186" t="s">
        <v>4463</v>
      </c>
      <c r="K1025" s="186" t="s">
        <v>4429</v>
      </c>
      <c r="L1025" s="186"/>
      <c r="M1025" s="186"/>
      <c r="N1025" s="187" t="n">
        <v>49.7</v>
      </c>
      <c r="O1025" s="186" t="s">
        <v>4430</v>
      </c>
      <c r="P1025" s="186" t="s">
        <v>4430</v>
      </c>
      <c r="Q1025" s="186"/>
      <c r="R1025" s="186"/>
      <c r="S1025" s="186"/>
      <c r="T1025" s="186"/>
      <c r="U1025" s="186" t="s">
        <v>4434</v>
      </c>
      <c r="V1025" s="185" t="n">
        <v>2459004821</v>
      </c>
    </row>
    <row r="1026" customFormat="false" ht="20.25" hidden="false" customHeight="false" outlineLevel="0" collapsed="false">
      <c r="A1026" s="17" t="n">
        <v>1021</v>
      </c>
      <c r="B1026" s="185" t="s">
        <v>4422</v>
      </c>
      <c r="C1026" s="185" t="s">
        <v>5665</v>
      </c>
      <c r="D1026" s="186" t="s">
        <v>5695</v>
      </c>
      <c r="E1026" s="185" t="s">
        <v>5652</v>
      </c>
      <c r="F1026" s="185" t="s">
        <v>6065</v>
      </c>
      <c r="G1026" s="186"/>
      <c r="H1026" s="186"/>
      <c r="I1026" s="185" t="s">
        <v>4544</v>
      </c>
      <c r="J1026" s="186" t="s">
        <v>4842</v>
      </c>
      <c r="K1026" s="186" t="s">
        <v>4429</v>
      </c>
      <c r="L1026" s="186"/>
      <c r="M1026" s="186"/>
      <c r="N1026" s="187" t="n">
        <v>17.1</v>
      </c>
      <c r="O1026" s="186" t="s">
        <v>4430</v>
      </c>
      <c r="P1026" s="186" t="s">
        <v>4430</v>
      </c>
      <c r="Q1026" s="186"/>
      <c r="R1026" s="186"/>
      <c r="S1026" s="186"/>
      <c r="T1026" s="186"/>
      <c r="U1026" s="186" t="s">
        <v>4434</v>
      </c>
      <c r="V1026" s="185" t="n">
        <v>2459004821</v>
      </c>
    </row>
    <row r="1027" customFormat="false" ht="20.25" hidden="false" customHeight="false" outlineLevel="0" collapsed="false">
      <c r="A1027" s="17" t="n">
        <v>1022</v>
      </c>
      <c r="B1027" s="185" t="s">
        <v>4422</v>
      </c>
      <c r="C1027" s="186" t="s">
        <v>5665</v>
      </c>
      <c r="D1027" s="186" t="s">
        <v>5695</v>
      </c>
      <c r="E1027" s="186" t="s">
        <v>5652</v>
      </c>
      <c r="F1027" s="186" t="s">
        <v>6071</v>
      </c>
      <c r="G1027" s="186"/>
      <c r="H1027" s="186"/>
      <c r="I1027" s="186" t="s">
        <v>4435</v>
      </c>
      <c r="J1027" s="186" t="s">
        <v>4428</v>
      </c>
      <c r="K1027" s="186" t="s">
        <v>4429</v>
      </c>
      <c r="L1027" s="186"/>
      <c r="M1027" s="186"/>
      <c r="N1027" s="212" t="n">
        <v>195.2</v>
      </c>
      <c r="O1027" s="186" t="s">
        <v>4430</v>
      </c>
      <c r="P1027" s="186" t="s">
        <v>4430</v>
      </c>
      <c r="Q1027" s="186"/>
      <c r="R1027" s="186"/>
      <c r="S1027" s="186"/>
      <c r="T1027" s="186"/>
      <c r="U1027" s="186" t="s">
        <v>4434</v>
      </c>
      <c r="V1027" s="185" t="n">
        <v>2459004821</v>
      </c>
    </row>
    <row r="1028" customFormat="false" ht="20.25" hidden="false" customHeight="false" outlineLevel="0" collapsed="false">
      <c r="A1028" s="17" t="n">
        <v>1023</v>
      </c>
      <c r="B1028" s="185" t="s">
        <v>4422</v>
      </c>
      <c r="C1028" s="186" t="s">
        <v>5665</v>
      </c>
      <c r="D1028" s="186" t="s">
        <v>6072</v>
      </c>
      <c r="E1028" s="186" t="s">
        <v>5652</v>
      </c>
      <c r="F1028" s="186" t="s">
        <v>6073</v>
      </c>
      <c r="G1028" s="186"/>
      <c r="H1028" s="186"/>
      <c r="I1028" s="186" t="s">
        <v>4497</v>
      </c>
      <c r="J1028" s="186" t="s">
        <v>6074</v>
      </c>
      <c r="K1028" s="186" t="s">
        <v>4429</v>
      </c>
      <c r="L1028" s="186"/>
      <c r="M1028" s="186"/>
      <c r="N1028" s="212" t="n">
        <v>99.4</v>
      </c>
      <c r="O1028" s="186" t="s">
        <v>4430</v>
      </c>
      <c r="P1028" s="186" t="s">
        <v>4430</v>
      </c>
      <c r="Q1028" s="186"/>
      <c r="R1028" s="186"/>
      <c r="S1028" s="186"/>
      <c r="T1028" s="186"/>
      <c r="U1028" s="186" t="s">
        <v>4434</v>
      </c>
      <c r="V1028" s="185" t="n">
        <v>2459004821</v>
      </c>
    </row>
    <row r="1029" customFormat="false" ht="20.25" hidden="false" customHeight="false" outlineLevel="0" collapsed="false">
      <c r="A1029" s="17" t="n">
        <v>1024</v>
      </c>
      <c r="B1029" s="185" t="s">
        <v>4422</v>
      </c>
      <c r="C1029" s="186" t="s">
        <v>4423</v>
      </c>
      <c r="D1029" s="186" t="s">
        <v>4424</v>
      </c>
      <c r="E1029" s="186" t="s">
        <v>5652</v>
      </c>
      <c r="F1029" s="186" t="s">
        <v>6075</v>
      </c>
      <c r="G1029" s="186"/>
      <c r="H1029" s="186"/>
      <c r="I1029" s="186" t="s">
        <v>4490</v>
      </c>
      <c r="J1029" s="186" t="s">
        <v>6074</v>
      </c>
      <c r="K1029" s="186" t="s">
        <v>4429</v>
      </c>
      <c r="L1029" s="186"/>
      <c r="M1029" s="186"/>
      <c r="N1029" s="212" t="n">
        <v>36.6</v>
      </c>
      <c r="O1029" s="186" t="s">
        <v>4430</v>
      </c>
      <c r="P1029" s="186" t="s">
        <v>4430</v>
      </c>
      <c r="Q1029" s="186" t="s">
        <v>6076</v>
      </c>
      <c r="R1029" s="189" t="s">
        <v>6077</v>
      </c>
      <c r="S1029" s="190" t="n">
        <v>40863</v>
      </c>
      <c r="T1029" s="186"/>
      <c r="U1029" s="186" t="s">
        <v>4434</v>
      </c>
      <c r="V1029" s="185" t="n">
        <v>2459004821</v>
      </c>
    </row>
    <row r="1030" customFormat="false" ht="20.25" hidden="false" customHeight="false" outlineLevel="0" collapsed="false">
      <c r="A1030" s="17" t="n">
        <v>1025</v>
      </c>
      <c r="B1030" s="185" t="s">
        <v>4422</v>
      </c>
      <c r="C1030" s="186" t="s">
        <v>4423</v>
      </c>
      <c r="D1030" s="186" t="s">
        <v>4424</v>
      </c>
      <c r="E1030" s="186" t="s">
        <v>5652</v>
      </c>
      <c r="F1030" s="186" t="s">
        <v>6078</v>
      </c>
      <c r="G1030" s="186"/>
      <c r="H1030" s="186"/>
      <c r="I1030" s="186" t="s">
        <v>4820</v>
      </c>
      <c r="J1030" s="186" t="s">
        <v>6074</v>
      </c>
      <c r="K1030" s="186" t="s">
        <v>4429</v>
      </c>
      <c r="L1030" s="186"/>
      <c r="M1030" s="186"/>
      <c r="N1030" s="212" t="n">
        <v>32</v>
      </c>
      <c r="O1030" s="186" t="s">
        <v>4430</v>
      </c>
      <c r="P1030" s="186" t="s">
        <v>4430</v>
      </c>
      <c r="Q1030" s="186"/>
      <c r="R1030" s="186"/>
      <c r="S1030" s="186"/>
      <c r="T1030" s="186"/>
      <c r="U1030" s="186" t="s">
        <v>4434</v>
      </c>
      <c r="V1030" s="185" t="n">
        <v>2459004821</v>
      </c>
    </row>
    <row r="1031" customFormat="false" ht="20.25" hidden="false" customHeight="false" outlineLevel="0" collapsed="false">
      <c r="A1031" s="17" t="n">
        <v>1026</v>
      </c>
      <c r="B1031" s="185" t="s">
        <v>4422</v>
      </c>
      <c r="C1031" s="186" t="s">
        <v>4423</v>
      </c>
      <c r="D1031" s="186" t="s">
        <v>5695</v>
      </c>
      <c r="E1031" s="186" t="s">
        <v>5679</v>
      </c>
      <c r="F1031" s="186" t="s">
        <v>6079</v>
      </c>
      <c r="G1031" s="186"/>
      <c r="H1031" s="186"/>
      <c r="I1031" s="186" t="s">
        <v>4482</v>
      </c>
      <c r="J1031" s="186" t="s">
        <v>4430</v>
      </c>
      <c r="K1031" s="186" t="s">
        <v>4429</v>
      </c>
      <c r="L1031" s="186"/>
      <c r="M1031" s="186"/>
      <c r="N1031" s="212" t="n">
        <v>45.1</v>
      </c>
      <c r="O1031" s="186" t="s">
        <v>4430</v>
      </c>
      <c r="P1031" s="186" t="s">
        <v>4430</v>
      </c>
      <c r="Q1031" s="186" t="s">
        <v>6080</v>
      </c>
      <c r="R1031" s="186" t="s">
        <v>6081</v>
      </c>
      <c r="S1031" s="186" t="s">
        <v>6080</v>
      </c>
      <c r="T1031" s="186"/>
      <c r="U1031" s="186" t="s">
        <v>4434</v>
      </c>
      <c r="V1031" s="185" t="n">
        <v>2459004821</v>
      </c>
    </row>
    <row r="1032" customFormat="false" ht="20.25" hidden="false" customHeight="false" outlineLevel="0" collapsed="false">
      <c r="A1032" s="17" t="n">
        <v>1027</v>
      </c>
      <c r="B1032" s="185" t="s">
        <v>4422</v>
      </c>
      <c r="C1032" s="186" t="s">
        <v>4423</v>
      </c>
      <c r="D1032" s="186" t="s">
        <v>5695</v>
      </c>
      <c r="E1032" s="186" t="s">
        <v>5679</v>
      </c>
      <c r="F1032" s="186" t="s">
        <v>6079</v>
      </c>
      <c r="G1032" s="186"/>
      <c r="H1032" s="186"/>
      <c r="I1032" s="186" t="s">
        <v>4482</v>
      </c>
      <c r="J1032" s="186" t="s">
        <v>4428</v>
      </c>
      <c r="K1032" s="186" t="s">
        <v>4429</v>
      </c>
      <c r="L1032" s="186"/>
      <c r="M1032" s="186"/>
      <c r="N1032" s="212" t="n">
        <v>58.8</v>
      </c>
      <c r="O1032" s="186" t="s">
        <v>4430</v>
      </c>
      <c r="P1032" s="186" t="s">
        <v>4430</v>
      </c>
      <c r="Q1032" s="186" t="s">
        <v>6082</v>
      </c>
      <c r="R1032" s="186" t="s">
        <v>6083</v>
      </c>
      <c r="S1032" s="186" t="s">
        <v>6082</v>
      </c>
      <c r="T1032" s="186"/>
      <c r="U1032" s="186" t="s">
        <v>4434</v>
      </c>
      <c r="V1032" s="185" t="n">
        <v>2459004821</v>
      </c>
    </row>
    <row r="1033" customFormat="false" ht="20.25" hidden="false" customHeight="false" outlineLevel="0" collapsed="false">
      <c r="A1033" s="17" t="n">
        <v>1028</v>
      </c>
      <c r="B1033" s="185" t="s">
        <v>4422</v>
      </c>
      <c r="C1033" s="186" t="s">
        <v>4423</v>
      </c>
      <c r="D1033" s="186" t="s">
        <v>5695</v>
      </c>
      <c r="E1033" s="186" t="s">
        <v>5679</v>
      </c>
      <c r="F1033" s="186" t="s">
        <v>6079</v>
      </c>
      <c r="G1033" s="186"/>
      <c r="H1033" s="186"/>
      <c r="I1033" s="186" t="s">
        <v>4482</v>
      </c>
      <c r="J1033" s="186" t="s">
        <v>4479</v>
      </c>
      <c r="K1033" s="186" t="s">
        <v>4429</v>
      </c>
      <c r="L1033" s="186"/>
      <c r="M1033" s="186"/>
      <c r="N1033" s="212" t="n">
        <v>65.9</v>
      </c>
      <c r="O1033" s="186" t="s">
        <v>4430</v>
      </c>
      <c r="P1033" s="186" t="s">
        <v>4430</v>
      </c>
      <c r="Q1033" s="186" t="s">
        <v>6084</v>
      </c>
      <c r="R1033" s="186" t="s">
        <v>6085</v>
      </c>
      <c r="S1033" s="186" t="s">
        <v>6084</v>
      </c>
      <c r="T1033" s="186"/>
      <c r="U1033" s="186" t="s">
        <v>4434</v>
      </c>
      <c r="V1033" s="185" t="n">
        <v>2459004821</v>
      </c>
    </row>
    <row r="1034" customFormat="false" ht="20.25" hidden="false" customHeight="false" outlineLevel="0" collapsed="false">
      <c r="A1034" s="17" t="n">
        <v>1029</v>
      </c>
      <c r="B1034" s="185" t="s">
        <v>4422</v>
      </c>
      <c r="C1034" s="186" t="s">
        <v>4423</v>
      </c>
      <c r="D1034" s="186" t="s">
        <v>5695</v>
      </c>
      <c r="E1034" s="186" t="s">
        <v>5679</v>
      </c>
      <c r="F1034" s="186" t="s">
        <v>6079</v>
      </c>
      <c r="G1034" s="186"/>
      <c r="H1034" s="186"/>
      <c r="I1034" s="186" t="s">
        <v>4482</v>
      </c>
      <c r="J1034" s="186" t="s">
        <v>4521</v>
      </c>
      <c r="K1034" s="186" t="s">
        <v>4429</v>
      </c>
      <c r="L1034" s="186"/>
      <c r="M1034" s="186"/>
      <c r="N1034" s="212" t="n">
        <v>41.1</v>
      </c>
      <c r="O1034" s="186" t="s">
        <v>4430</v>
      </c>
      <c r="P1034" s="186" t="s">
        <v>4430</v>
      </c>
      <c r="Q1034" s="186" t="s">
        <v>4502</v>
      </c>
      <c r="R1034" s="186" t="s">
        <v>6086</v>
      </c>
      <c r="S1034" s="186" t="s">
        <v>6087</v>
      </c>
      <c r="T1034" s="186"/>
      <c r="U1034" s="186" t="s">
        <v>4434</v>
      </c>
      <c r="V1034" s="185" t="n">
        <v>2459004821</v>
      </c>
    </row>
    <row r="1035" customFormat="false" ht="20.25" hidden="false" customHeight="false" outlineLevel="0" collapsed="false">
      <c r="A1035" s="17" t="n">
        <v>1030</v>
      </c>
      <c r="B1035" s="185" t="s">
        <v>4422</v>
      </c>
      <c r="C1035" s="186" t="s">
        <v>4423</v>
      </c>
      <c r="D1035" s="186" t="s">
        <v>5695</v>
      </c>
      <c r="E1035" s="186" t="s">
        <v>5679</v>
      </c>
      <c r="F1035" s="186" t="s">
        <v>6079</v>
      </c>
      <c r="G1035" s="186"/>
      <c r="H1035" s="186"/>
      <c r="I1035" s="186" t="s">
        <v>4427</v>
      </c>
      <c r="J1035" s="186" t="s">
        <v>4430</v>
      </c>
      <c r="K1035" s="186" t="s">
        <v>4429</v>
      </c>
      <c r="L1035" s="186"/>
      <c r="M1035" s="186"/>
      <c r="N1035" s="212" t="n">
        <v>42</v>
      </c>
      <c r="O1035" s="186" t="s">
        <v>4430</v>
      </c>
      <c r="P1035" s="186" t="s">
        <v>4430</v>
      </c>
      <c r="Q1035" s="186" t="s">
        <v>4460</v>
      </c>
      <c r="R1035" s="186" t="s">
        <v>6088</v>
      </c>
      <c r="S1035" s="186" t="s">
        <v>6089</v>
      </c>
      <c r="T1035" s="186"/>
      <c r="U1035" s="186" t="s">
        <v>4434</v>
      </c>
      <c r="V1035" s="185" t="n">
        <v>2459004821</v>
      </c>
    </row>
    <row r="1036" customFormat="false" ht="20.25" hidden="false" customHeight="false" outlineLevel="0" collapsed="false">
      <c r="A1036" s="17" t="n">
        <v>1031</v>
      </c>
      <c r="B1036" s="185" t="s">
        <v>4422</v>
      </c>
      <c r="C1036" s="186" t="s">
        <v>4423</v>
      </c>
      <c r="D1036" s="186" t="s">
        <v>5695</v>
      </c>
      <c r="E1036" s="186" t="s">
        <v>5679</v>
      </c>
      <c r="F1036" s="186" t="s">
        <v>6079</v>
      </c>
      <c r="G1036" s="186"/>
      <c r="H1036" s="186"/>
      <c r="I1036" s="186" t="s">
        <v>4427</v>
      </c>
      <c r="J1036" s="186" t="s">
        <v>4428</v>
      </c>
      <c r="K1036" s="186" t="s">
        <v>4429</v>
      </c>
      <c r="L1036" s="186"/>
      <c r="M1036" s="186"/>
      <c r="N1036" s="212" t="n">
        <v>42</v>
      </c>
      <c r="O1036" s="186" t="s">
        <v>4430</v>
      </c>
      <c r="P1036" s="186" t="s">
        <v>4430</v>
      </c>
      <c r="Q1036" s="186" t="s">
        <v>4460</v>
      </c>
      <c r="R1036" s="186" t="s">
        <v>6090</v>
      </c>
      <c r="S1036" s="186" t="s">
        <v>6091</v>
      </c>
      <c r="T1036" s="186"/>
      <c r="U1036" s="186" t="s">
        <v>4434</v>
      </c>
      <c r="V1036" s="185" t="n">
        <v>2459004821</v>
      </c>
    </row>
    <row r="1037" customFormat="false" ht="20.25" hidden="false" customHeight="false" outlineLevel="0" collapsed="false">
      <c r="A1037" s="17" t="n">
        <v>1032</v>
      </c>
      <c r="B1037" s="185" t="s">
        <v>4422</v>
      </c>
      <c r="C1037" s="185" t="s">
        <v>5665</v>
      </c>
      <c r="D1037" s="185" t="s">
        <v>6092</v>
      </c>
      <c r="E1037" s="185"/>
      <c r="F1037" s="186" t="s">
        <v>6093</v>
      </c>
      <c r="G1037" s="186"/>
      <c r="H1037" s="186"/>
      <c r="I1037" s="186" t="s">
        <v>4477</v>
      </c>
      <c r="J1037" s="186" t="s">
        <v>6074</v>
      </c>
      <c r="K1037" s="186" t="s">
        <v>4429</v>
      </c>
      <c r="L1037" s="186"/>
      <c r="M1037" s="186"/>
      <c r="N1037" s="186" t="s">
        <v>6094</v>
      </c>
      <c r="O1037" s="186" t="s">
        <v>4430</v>
      </c>
      <c r="P1037" s="186" t="s">
        <v>4430</v>
      </c>
      <c r="Q1037" s="186" t="s">
        <v>6095</v>
      </c>
      <c r="R1037" s="186" t="s">
        <v>6096</v>
      </c>
      <c r="S1037" s="186" t="s">
        <v>5491</v>
      </c>
      <c r="T1037" s="186"/>
      <c r="U1037" s="186" t="s">
        <v>4434</v>
      </c>
      <c r="V1037" s="185" t="n">
        <v>2459004821</v>
      </c>
    </row>
    <row r="1038" customFormat="false" ht="20.25" hidden="false" customHeight="false" outlineLevel="0" collapsed="false">
      <c r="A1038" s="17" t="n">
        <v>1033</v>
      </c>
      <c r="B1038" s="185" t="s">
        <v>4422</v>
      </c>
      <c r="C1038" s="186" t="s">
        <v>4423</v>
      </c>
      <c r="D1038" s="186" t="s">
        <v>4424</v>
      </c>
      <c r="E1038" s="186" t="s">
        <v>4425</v>
      </c>
      <c r="F1038" s="186" t="s">
        <v>5400</v>
      </c>
      <c r="G1038" s="186"/>
      <c r="H1038" s="186"/>
      <c r="I1038" s="186" t="s">
        <v>4639</v>
      </c>
      <c r="J1038" s="186" t="s">
        <v>4618</v>
      </c>
      <c r="K1038" s="186" t="s">
        <v>5064</v>
      </c>
      <c r="L1038" s="186"/>
      <c r="M1038" s="186"/>
      <c r="N1038" s="186" t="s">
        <v>6097</v>
      </c>
      <c r="O1038" s="186" t="s">
        <v>4430</v>
      </c>
      <c r="P1038" s="186" t="s">
        <v>4430</v>
      </c>
      <c r="Q1038" s="186" t="s">
        <v>5085</v>
      </c>
      <c r="R1038" s="185" t="s">
        <v>6098</v>
      </c>
      <c r="S1038" s="197" t="n">
        <v>45264</v>
      </c>
      <c r="T1038" s="186"/>
      <c r="U1038" s="186" t="s">
        <v>4434</v>
      </c>
      <c r="V1038" s="185" t="n">
        <v>2459004821</v>
      </c>
    </row>
    <row r="1039" customFormat="false" ht="20.25" hidden="false" customHeight="false" outlineLevel="0" collapsed="false">
      <c r="A1039" s="17" t="n">
        <v>1034</v>
      </c>
      <c r="B1039" s="185" t="s">
        <v>4422</v>
      </c>
      <c r="C1039" s="213" t="s">
        <v>4423</v>
      </c>
      <c r="D1039" s="186" t="s">
        <v>4424</v>
      </c>
      <c r="E1039" s="186" t="s">
        <v>4425</v>
      </c>
      <c r="F1039" s="186" t="s">
        <v>5400</v>
      </c>
      <c r="G1039" s="186"/>
      <c r="H1039" s="186"/>
      <c r="I1039" s="186" t="s">
        <v>4639</v>
      </c>
      <c r="J1039" s="186" t="s">
        <v>4939</v>
      </c>
      <c r="K1039" s="186" t="s">
        <v>5064</v>
      </c>
      <c r="L1039" s="186"/>
      <c r="M1039" s="186"/>
      <c r="N1039" s="186" t="s">
        <v>6097</v>
      </c>
      <c r="O1039" s="186" t="s">
        <v>4430</v>
      </c>
      <c r="P1039" s="186" t="s">
        <v>4430</v>
      </c>
      <c r="Q1039" s="186" t="s">
        <v>5085</v>
      </c>
      <c r="R1039" s="185" t="s">
        <v>6099</v>
      </c>
      <c r="S1039" s="197" t="n">
        <v>45264</v>
      </c>
      <c r="T1039" s="186"/>
      <c r="U1039" s="186" t="s">
        <v>4434</v>
      </c>
      <c r="V1039" s="185" t="n">
        <v>2459004821</v>
      </c>
    </row>
    <row r="1040" customFormat="false" ht="20.25" hidden="false" customHeight="false" outlineLevel="0" collapsed="false">
      <c r="A1040" s="17" t="n">
        <v>1035</v>
      </c>
      <c r="B1040" s="185" t="s">
        <v>4422</v>
      </c>
      <c r="C1040" s="186" t="s">
        <v>4423</v>
      </c>
      <c r="D1040" s="186" t="s">
        <v>4424</v>
      </c>
      <c r="E1040" s="186" t="s">
        <v>4425</v>
      </c>
      <c r="F1040" s="186" t="s">
        <v>5030</v>
      </c>
      <c r="G1040" s="186"/>
      <c r="H1040" s="186"/>
      <c r="I1040" s="186" t="s">
        <v>4479</v>
      </c>
      <c r="J1040" s="186" t="s">
        <v>4990</v>
      </c>
      <c r="K1040" s="186" t="s">
        <v>5064</v>
      </c>
      <c r="L1040" s="186"/>
      <c r="M1040" s="186"/>
      <c r="N1040" s="186" t="s">
        <v>6097</v>
      </c>
      <c r="O1040" s="186" t="s">
        <v>4430</v>
      </c>
      <c r="P1040" s="186" t="s">
        <v>4430</v>
      </c>
      <c r="Q1040" s="186" t="s">
        <v>4771</v>
      </c>
      <c r="R1040" s="186" t="s">
        <v>6100</v>
      </c>
      <c r="S1040" s="186" t="s">
        <v>5079</v>
      </c>
      <c r="T1040" s="186"/>
      <c r="U1040" s="186" t="s">
        <v>4434</v>
      </c>
      <c r="V1040" s="185" t="n">
        <v>2459004821</v>
      </c>
    </row>
    <row r="1041" customFormat="false" ht="20.25" hidden="false" customHeight="false" outlineLevel="0" collapsed="false">
      <c r="A1041" s="17" t="n">
        <v>1036</v>
      </c>
      <c r="B1041" s="185" t="s">
        <v>4422</v>
      </c>
      <c r="C1041" s="186" t="s">
        <v>4423</v>
      </c>
      <c r="D1041" s="186" t="s">
        <v>4424</v>
      </c>
      <c r="E1041" s="186" t="s">
        <v>4425</v>
      </c>
      <c r="F1041" s="186" t="s">
        <v>5030</v>
      </c>
      <c r="G1041" s="186"/>
      <c r="H1041" s="186"/>
      <c r="I1041" s="186" t="s">
        <v>4479</v>
      </c>
      <c r="J1041" s="186" t="s">
        <v>5394</v>
      </c>
      <c r="K1041" s="186" t="s">
        <v>5064</v>
      </c>
      <c r="L1041" s="186"/>
      <c r="M1041" s="186"/>
      <c r="N1041" s="186" t="s">
        <v>6097</v>
      </c>
      <c r="O1041" s="186" t="s">
        <v>4430</v>
      </c>
      <c r="P1041" s="186" t="s">
        <v>4430</v>
      </c>
      <c r="Q1041" s="186" t="s">
        <v>4771</v>
      </c>
      <c r="R1041" s="186" t="s">
        <v>6101</v>
      </c>
      <c r="S1041" s="186" t="s">
        <v>5095</v>
      </c>
      <c r="T1041" s="186"/>
      <c r="U1041" s="186" t="s">
        <v>4434</v>
      </c>
      <c r="V1041" s="185" t="n">
        <v>2459004821</v>
      </c>
    </row>
    <row r="1042" customFormat="false" ht="275.25" hidden="false" customHeight="false" outlineLevel="0" collapsed="false">
      <c r="A1042" s="17" t="n">
        <v>1037</v>
      </c>
      <c r="B1042" s="185" t="s">
        <v>4422</v>
      </c>
      <c r="C1042" s="186" t="s">
        <v>4423</v>
      </c>
      <c r="D1042" s="186" t="s">
        <v>4424</v>
      </c>
      <c r="E1042" s="186" t="s">
        <v>4425</v>
      </c>
      <c r="F1042" s="186" t="s">
        <v>5030</v>
      </c>
      <c r="G1042" s="186"/>
      <c r="H1042" s="186"/>
      <c r="I1042" s="186" t="s">
        <v>5034</v>
      </c>
      <c r="J1042" s="186" t="s">
        <v>4635</v>
      </c>
      <c r="K1042" s="186" t="s">
        <v>4429</v>
      </c>
      <c r="L1042" s="186"/>
      <c r="M1042" s="186"/>
      <c r="N1042" s="186" t="s">
        <v>6102</v>
      </c>
      <c r="O1042" s="186" t="s">
        <v>4430</v>
      </c>
      <c r="P1042" s="186" t="s">
        <v>4430</v>
      </c>
      <c r="Q1042" s="186" t="s">
        <v>4460</v>
      </c>
      <c r="R1042" s="186" t="s">
        <v>6103</v>
      </c>
      <c r="S1042" s="186" t="s">
        <v>6104</v>
      </c>
      <c r="T1042" s="185" t="s">
        <v>6105</v>
      </c>
      <c r="U1042" s="186" t="s">
        <v>4434</v>
      </c>
      <c r="V1042" s="185" t="n">
        <v>2459004821</v>
      </c>
    </row>
    <row r="1043" customFormat="false" ht="346.5" hidden="false" customHeight="false" outlineLevel="0" collapsed="false">
      <c r="A1043" s="17" t="n">
        <v>1038</v>
      </c>
      <c r="B1043" s="185" t="s">
        <v>4422</v>
      </c>
      <c r="C1043" s="186" t="s">
        <v>4423</v>
      </c>
      <c r="D1043" s="186" t="s">
        <v>4424</v>
      </c>
      <c r="E1043" s="186" t="s">
        <v>4425</v>
      </c>
      <c r="F1043" s="186" t="s">
        <v>5400</v>
      </c>
      <c r="G1043" s="186"/>
      <c r="H1043" s="186"/>
      <c r="I1043" s="186" t="s">
        <v>4566</v>
      </c>
      <c r="J1043" s="186" t="s">
        <v>4568</v>
      </c>
      <c r="K1043" s="186" t="s">
        <v>4429</v>
      </c>
      <c r="L1043" s="186"/>
      <c r="M1043" s="186"/>
      <c r="N1043" s="186" t="s">
        <v>6106</v>
      </c>
      <c r="O1043" s="186" t="s">
        <v>4430</v>
      </c>
      <c r="P1043" s="186" t="s">
        <v>4430</v>
      </c>
      <c r="Q1043" s="186" t="s">
        <v>4502</v>
      </c>
      <c r="R1043" s="186" t="s">
        <v>6107</v>
      </c>
      <c r="S1043" s="186" t="s">
        <v>6108</v>
      </c>
      <c r="T1043" s="195" t="s">
        <v>6109</v>
      </c>
      <c r="U1043" s="186" t="s">
        <v>4434</v>
      </c>
      <c r="V1043" s="185" t="n">
        <v>2459004821</v>
      </c>
    </row>
    <row r="1044" customFormat="false" ht="20.25" hidden="false" customHeight="false" outlineLevel="0" collapsed="false">
      <c r="A1044" s="17" t="n">
        <v>1039</v>
      </c>
      <c r="B1044" s="185" t="s">
        <v>4422</v>
      </c>
      <c r="C1044" s="185" t="s">
        <v>5665</v>
      </c>
      <c r="D1044" s="185" t="s">
        <v>6072</v>
      </c>
      <c r="E1044" s="185" t="s">
        <v>5652</v>
      </c>
      <c r="F1044" s="185" t="s">
        <v>5906</v>
      </c>
      <c r="G1044" s="185" t="n">
        <v>19</v>
      </c>
      <c r="H1044" s="186"/>
      <c r="I1044" s="186" t="s">
        <v>4820</v>
      </c>
      <c r="J1044" s="186" t="s">
        <v>4830</v>
      </c>
      <c r="K1044" s="186" t="s">
        <v>4429</v>
      </c>
      <c r="L1044" s="186"/>
      <c r="M1044" s="186"/>
      <c r="N1044" s="186" t="s">
        <v>6110</v>
      </c>
      <c r="O1044" s="186" t="s">
        <v>4430</v>
      </c>
      <c r="P1044" s="186" t="s">
        <v>4430</v>
      </c>
      <c r="Q1044" s="186" t="s">
        <v>4615</v>
      </c>
      <c r="R1044" s="186" t="s">
        <v>6111</v>
      </c>
      <c r="S1044" s="186" t="s">
        <v>6112</v>
      </c>
      <c r="T1044" s="186"/>
      <c r="U1044" s="186" t="s">
        <v>4434</v>
      </c>
      <c r="V1044" s="185" t="n">
        <v>245900821</v>
      </c>
    </row>
    <row r="1045" customFormat="false" ht="20.25" hidden="false" customHeight="false" outlineLevel="0" collapsed="false">
      <c r="A1045" s="17"/>
      <c r="B1045" s="185" t="s">
        <v>4422</v>
      </c>
      <c r="C1045" s="186"/>
      <c r="D1045" s="186"/>
      <c r="E1045" s="214"/>
      <c r="F1045" s="186"/>
      <c r="G1045" s="186"/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6" t="s">
        <v>4431</v>
      </c>
      <c r="R1045" s="189" t="s">
        <v>5348</v>
      </c>
      <c r="S1045" s="190" t="n">
        <v>45654</v>
      </c>
      <c r="T1045" s="186"/>
      <c r="U1045" s="186"/>
      <c r="V1045" s="185"/>
    </row>
  </sheetData>
  <mergeCells count="3">
    <mergeCell ref="A1:V1"/>
    <mergeCell ref="A2:V2"/>
    <mergeCell ref="A3:V3"/>
  </mergeCells>
  <dataValidations count="4">
    <dataValidation allowBlank="true" errorStyle="stop" operator="between" showDropDown="false" showErrorMessage="true" showInputMessage="true" sqref="E6:E1045" type="list">
      <formula1>#ИМЯ?</formula1>
      <formula2>0</formula2>
    </dataValidation>
    <dataValidation allowBlank="true" errorStyle="stop" operator="between" showDropDown="false" showErrorMessage="true" showInputMessage="true" sqref="C6:C1045" type="list">
      <formula1>#ИМЯ?</formula1>
      <formula2>0</formula2>
    </dataValidation>
    <dataValidation allowBlank="true" errorStyle="stop" operator="between" showDropDown="false" showErrorMessage="true" showInputMessage="true" sqref="K6:K60 K62:K1045" type="list">
      <formula1>#ИМЯ?</formula1>
      <formula2>0</formula2>
    </dataValidation>
    <dataValidation allowBlank="true" errorStyle="stop" operator="between" showDropDown="false" showErrorMessage="true" showInputMessage="true" sqref="U6:U695 Q694 U696:U1026 U1037:U1045" type="list">
      <formula1>#ИМЯ?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K10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5.11"/>
    <col collapsed="false" customWidth="true" hidden="false" outlineLevel="0" max="2" min="2" style="0" width="16.11"/>
    <col collapsed="false" customWidth="true" hidden="false" outlineLevel="0" max="3" min="3" style="0" width="39.66"/>
    <col collapsed="false" customWidth="true" hidden="false" outlineLevel="0" max="4" min="4" style="0" width="16.11"/>
    <col collapsed="false" customWidth="true" hidden="false" outlineLevel="0" max="5" min="5" style="0" width="14.11"/>
    <col collapsed="false" customWidth="true" hidden="false" outlineLevel="0" max="6" min="6" style="0" width="16.11"/>
    <col collapsed="false" customWidth="true" hidden="false" outlineLevel="0" max="7" min="7" style="0" width="17.33"/>
    <col collapsed="false" customWidth="true" hidden="false" outlineLevel="0" max="8" min="8" style="0" width="16.11"/>
    <col collapsed="false" customWidth="true" hidden="false" outlineLevel="0" max="9" min="9" style="0" width="10.21"/>
    <col collapsed="false" customWidth="true" hidden="false" outlineLevel="0" max="10" min="10" style="215" width="15.33"/>
    <col collapsed="false" customWidth="true" hidden="false" outlineLevel="0" max="11" min="11" style="0" width="18.22"/>
  </cols>
  <sheetData>
    <row r="1" customFormat="false" ht="14.25" hidden="false" customHeight="false" outlineLevel="0" collapsed="false">
      <c r="A1" s="216" t="s">
        <v>6113</v>
      </c>
      <c r="B1" s="216"/>
      <c r="C1" s="216"/>
      <c r="D1" s="216"/>
      <c r="E1" s="216"/>
      <c r="F1" s="216"/>
      <c r="G1" s="216"/>
      <c r="H1" s="216"/>
      <c r="I1" s="216"/>
      <c r="J1" s="217"/>
      <c r="K1" s="218"/>
    </row>
    <row r="2" customFormat="false" ht="14.25" hidden="false" customHeight="false" outlineLevel="0" collapsed="false">
      <c r="A2" s="219" t="s">
        <v>6114</v>
      </c>
      <c r="B2" s="219"/>
      <c r="C2" s="219"/>
      <c r="D2" s="219"/>
      <c r="E2" s="219"/>
      <c r="F2" s="219"/>
      <c r="G2" s="219"/>
      <c r="H2" s="219"/>
      <c r="I2" s="219"/>
      <c r="J2" s="220"/>
      <c r="K2" s="221"/>
    </row>
    <row r="3" customFormat="false" ht="14.25" hidden="false" customHeight="true" outlineLevel="0" collapsed="false">
      <c r="A3" s="222" t="s">
        <v>6115</v>
      </c>
      <c r="B3" s="222"/>
      <c r="C3" s="222"/>
      <c r="D3" s="222"/>
      <c r="E3" s="222"/>
      <c r="F3" s="222"/>
      <c r="G3" s="222"/>
      <c r="H3" s="222"/>
      <c r="I3" s="222"/>
      <c r="J3" s="223"/>
      <c r="K3" s="224"/>
    </row>
    <row r="4" customFormat="false" ht="14.25" hidden="false" customHeight="false" outlineLevel="0" collapsed="false">
      <c r="A4" s="225"/>
      <c r="B4" s="225"/>
      <c r="C4" s="225"/>
      <c r="D4" s="225"/>
      <c r="E4" s="225"/>
      <c r="F4" s="225"/>
      <c r="G4" s="225"/>
      <c r="H4" s="225"/>
      <c r="I4" s="225"/>
      <c r="J4" s="226"/>
      <c r="K4" s="227"/>
    </row>
    <row r="5" customFormat="false" ht="117" hidden="false" customHeight="true" outlineLevel="0" collapsed="false">
      <c r="A5" s="228" t="s">
        <v>3</v>
      </c>
      <c r="B5" s="229" t="s">
        <v>6116</v>
      </c>
      <c r="C5" s="229" t="s">
        <v>6117</v>
      </c>
      <c r="D5" s="229" t="s">
        <v>10</v>
      </c>
      <c r="E5" s="229" t="s">
        <v>6118</v>
      </c>
      <c r="F5" s="13" t="s">
        <v>11</v>
      </c>
      <c r="G5" s="14" t="s">
        <v>6119</v>
      </c>
      <c r="H5" s="14" t="s">
        <v>17</v>
      </c>
      <c r="I5" s="15" t="s">
        <v>19</v>
      </c>
      <c r="J5" s="230" t="s">
        <v>6120</v>
      </c>
      <c r="K5" s="19" t="s">
        <v>6121</v>
      </c>
    </row>
    <row r="6" customFormat="false" ht="14.25" hidden="false" customHeight="false" outlineLevel="0" collapsed="false">
      <c r="A6" s="231" t="n">
        <v>1</v>
      </c>
      <c r="B6" s="232" t="n">
        <v>2</v>
      </c>
      <c r="C6" s="232" t="n">
        <v>3</v>
      </c>
      <c r="D6" s="232" t="n">
        <v>4</v>
      </c>
      <c r="E6" s="232" t="n">
        <v>5</v>
      </c>
      <c r="F6" s="232" t="n">
        <v>6</v>
      </c>
      <c r="G6" s="232" t="n">
        <v>7</v>
      </c>
      <c r="H6" s="232" t="n">
        <v>8</v>
      </c>
      <c r="I6" s="233" t="n">
        <v>9</v>
      </c>
      <c r="J6" s="230" t="n">
        <v>5</v>
      </c>
      <c r="K6" s="233" t="n">
        <v>12</v>
      </c>
    </row>
    <row r="7" customFormat="false" ht="39.75" hidden="false" customHeight="true" outlineLevel="0" collapsed="false">
      <c r="A7" s="234" t="n">
        <v>1</v>
      </c>
      <c r="B7" s="53" t="s">
        <v>6122</v>
      </c>
      <c r="C7" s="53" t="s">
        <v>6123</v>
      </c>
      <c r="D7" s="53" t="s">
        <v>2488</v>
      </c>
      <c r="E7" s="235" t="n">
        <v>223197.52</v>
      </c>
      <c r="F7" s="22" t="s">
        <v>3457</v>
      </c>
      <c r="G7" s="236"/>
      <c r="H7" s="236"/>
      <c r="I7" s="237"/>
      <c r="J7" s="238" t="s">
        <v>6124</v>
      </c>
      <c r="K7" s="237" t="s">
        <v>6125</v>
      </c>
    </row>
    <row r="8" customFormat="false" ht="51" hidden="false" customHeight="false" outlineLevel="0" collapsed="false">
      <c r="A8" s="234" t="n">
        <v>2</v>
      </c>
      <c r="B8" s="53" t="s">
        <v>6126</v>
      </c>
      <c r="C8" s="53" t="s">
        <v>6127</v>
      </c>
      <c r="D8" s="53" t="s">
        <v>58</v>
      </c>
      <c r="E8" s="235" t="n">
        <v>1036000</v>
      </c>
      <c r="F8" s="51" t="s">
        <v>6128</v>
      </c>
      <c r="G8" s="236"/>
      <c r="H8" s="236"/>
      <c r="I8" s="237"/>
      <c r="J8" s="238" t="s">
        <v>6129</v>
      </c>
      <c r="K8" s="237" t="s">
        <v>6130</v>
      </c>
    </row>
    <row r="9" customFormat="false" ht="58.5" hidden="false" customHeight="true" outlineLevel="0" collapsed="false">
      <c r="A9" s="234" t="n">
        <v>3</v>
      </c>
      <c r="B9" s="236" t="s">
        <v>6131</v>
      </c>
      <c r="C9" s="239" t="s">
        <v>6132</v>
      </c>
      <c r="D9" s="236" t="s">
        <v>2336</v>
      </c>
      <c r="E9" s="240" t="n">
        <v>160852.8</v>
      </c>
      <c r="F9" s="22" t="s">
        <v>3457</v>
      </c>
      <c r="G9" s="53"/>
      <c r="H9" s="53"/>
      <c r="I9" s="241"/>
      <c r="J9" s="242" t="s">
        <v>6133</v>
      </c>
      <c r="K9" s="241" t="s">
        <v>6134</v>
      </c>
    </row>
    <row r="10" customFormat="false" ht="48.75" hidden="false" customHeight="true" outlineLevel="0" collapsed="false">
      <c r="A10" s="234" t="n">
        <v>4</v>
      </c>
      <c r="B10" s="236" t="s">
        <v>6135</v>
      </c>
      <c r="C10" s="239" t="s">
        <v>6136</v>
      </c>
      <c r="D10" s="236" t="s">
        <v>2336</v>
      </c>
      <c r="E10" s="240" t="n">
        <v>323363.3</v>
      </c>
      <c r="F10" s="22" t="s">
        <v>3457</v>
      </c>
      <c r="G10" s="53"/>
      <c r="H10" s="53"/>
      <c r="I10" s="241"/>
      <c r="J10" s="242" t="s">
        <v>6137</v>
      </c>
      <c r="K10" s="241" t="s">
        <v>6138</v>
      </c>
    </row>
    <row r="11" s="26" customFormat="true" ht="51.75" hidden="false" customHeight="true" outlineLevel="0" collapsed="false">
      <c r="A11" s="234" t="n">
        <v>5</v>
      </c>
      <c r="B11" s="53" t="s">
        <v>6139</v>
      </c>
      <c r="C11" s="53" t="s">
        <v>6140</v>
      </c>
      <c r="D11" s="236" t="s">
        <v>6141</v>
      </c>
      <c r="E11" s="235" t="n">
        <v>2672666.67</v>
      </c>
      <c r="F11" s="22" t="s">
        <v>3457</v>
      </c>
      <c r="G11" s="236"/>
      <c r="H11" s="236"/>
      <c r="I11" s="237"/>
      <c r="J11" s="238" t="n">
        <v>2021</v>
      </c>
      <c r="K11" s="237" t="s">
        <v>6142</v>
      </c>
    </row>
    <row r="12" customFormat="false" ht="50.25" hidden="false" customHeight="true" outlineLevel="0" collapsed="false">
      <c r="A12" s="234" t="n">
        <v>6</v>
      </c>
      <c r="B12" s="53" t="s">
        <v>6143</v>
      </c>
      <c r="C12" s="53" t="s">
        <v>6144</v>
      </c>
      <c r="D12" s="236" t="s">
        <v>6141</v>
      </c>
      <c r="E12" s="235" t="n">
        <v>1792300</v>
      </c>
      <c r="F12" s="22" t="s">
        <v>3457</v>
      </c>
      <c r="G12" s="236"/>
      <c r="H12" s="236"/>
      <c r="I12" s="237"/>
      <c r="J12" s="238" t="n">
        <v>2017</v>
      </c>
      <c r="K12" s="237" t="s">
        <v>6145</v>
      </c>
    </row>
    <row r="13" customFormat="false" ht="51" hidden="false" customHeight="true" outlineLevel="0" collapsed="false">
      <c r="A13" s="234" t="n">
        <v>7</v>
      </c>
      <c r="B13" s="53" t="s">
        <v>6146</v>
      </c>
      <c r="C13" s="53" t="s">
        <v>6147</v>
      </c>
      <c r="D13" s="236" t="s">
        <v>6141</v>
      </c>
      <c r="E13" s="235" t="n">
        <v>2977000</v>
      </c>
      <c r="F13" s="22" t="s">
        <v>3457</v>
      </c>
      <c r="G13" s="236"/>
      <c r="H13" s="236"/>
      <c r="I13" s="237"/>
      <c r="J13" s="238" t="n">
        <v>2022</v>
      </c>
      <c r="K13" s="237" t="s">
        <v>6148</v>
      </c>
    </row>
    <row r="14" customFormat="false" ht="48" hidden="false" customHeight="true" outlineLevel="0" collapsed="false">
      <c r="A14" s="234" t="n">
        <v>8</v>
      </c>
      <c r="B14" s="53" t="s">
        <v>6149</v>
      </c>
      <c r="C14" s="53" t="s">
        <v>6150</v>
      </c>
      <c r="D14" s="236" t="s">
        <v>6141</v>
      </c>
      <c r="E14" s="235" t="n">
        <v>1910000</v>
      </c>
      <c r="F14" s="22" t="s">
        <v>3457</v>
      </c>
      <c r="G14" s="236"/>
      <c r="H14" s="236"/>
      <c r="I14" s="237"/>
      <c r="J14" s="238" t="n">
        <v>2019</v>
      </c>
      <c r="K14" s="237" t="s">
        <v>6151</v>
      </c>
    </row>
    <row r="15" customFormat="false" ht="76.5" hidden="false" customHeight="true" outlineLevel="0" collapsed="false">
      <c r="A15" s="234" t="n">
        <v>9</v>
      </c>
      <c r="B15" s="236" t="s">
        <v>6152</v>
      </c>
      <c r="C15" s="239" t="s">
        <v>6153</v>
      </c>
      <c r="D15" s="236" t="s">
        <v>6141</v>
      </c>
      <c r="E15" s="240" t="n">
        <v>678130</v>
      </c>
      <c r="F15" s="22" t="s">
        <v>3457</v>
      </c>
      <c r="G15" s="53"/>
      <c r="H15" s="53"/>
      <c r="I15" s="241"/>
      <c r="J15" s="242" t="n">
        <v>2018</v>
      </c>
      <c r="K15" s="241" t="s">
        <v>6154</v>
      </c>
    </row>
    <row r="16" customFormat="false" ht="30" hidden="false" customHeight="false" outlineLevel="0" collapsed="false">
      <c r="A16" s="234" t="n">
        <v>10</v>
      </c>
      <c r="B16" s="236" t="s">
        <v>6155</v>
      </c>
      <c r="C16" s="53" t="s">
        <v>6156</v>
      </c>
      <c r="D16" s="236" t="s">
        <v>6141</v>
      </c>
      <c r="E16" s="240" t="n">
        <v>94934.4</v>
      </c>
      <c r="F16" s="22" t="s">
        <v>3457</v>
      </c>
      <c r="G16" s="236"/>
      <c r="H16" s="236"/>
      <c r="I16" s="237"/>
      <c r="J16" s="238" t="n">
        <v>1994</v>
      </c>
      <c r="K16" s="237" t="s">
        <v>6157</v>
      </c>
    </row>
    <row r="17" customFormat="false" ht="30" hidden="false" customHeight="false" outlineLevel="0" collapsed="false">
      <c r="A17" s="234" t="n">
        <v>11</v>
      </c>
      <c r="B17" s="236" t="s">
        <v>6158</v>
      </c>
      <c r="C17" s="243" t="s">
        <v>6159</v>
      </c>
      <c r="D17" s="236" t="s">
        <v>6141</v>
      </c>
      <c r="E17" s="244" t="n">
        <v>218035.4</v>
      </c>
      <c r="F17" s="22" t="s">
        <v>3457</v>
      </c>
      <c r="G17" s="236"/>
      <c r="H17" s="236"/>
      <c r="I17" s="237"/>
      <c r="J17" s="238" t="n">
        <v>2001</v>
      </c>
      <c r="K17" s="237" t="s">
        <v>6157</v>
      </c>
    </row>
    <row r="18" customFormat="false" ht="52.5" hidden="false" customHeight="true" outlineLevel="0" collapsed="false">
      <c r="A18" s="234" t="n">
        <v>12</v>
      </c>
      <c r="B18" s="53" t="s">
        <v>6160</v>
      </c>
      <c r="C18" s="22" t="s">
        <v>6161</v>
      </c>
      <c r="D18" s="236" t="s">
        <v>6141</v>
      </c>
      <c r="E18" s="245" t="n">
        <v>340000</v>
      </c>
      <c r="F18" s="22" t="s">
        <v>3457</v>
      </c>
      <c r="G18" s="236"/>
      <c r="H18" s="236"/>
      <c r="I18" s="237"/>
      <c r="J18" s="238" t="n">
        <v>2009</v>
      </c>
      <c r="K18" s="237" t="s">
        <v>6162</v>
      </c>
    </row>
    <row r="19" customFormat="false" ht="36" hidden="false" customHeight="true" outlineLevel="0" collapsed="false">
      <c r="A19" s="234" t="n">
        <v>13</v>
      </c>
      <c r="B19" s="236" t="s">
        <v>6163</v>
      </c>
      <c r="C19" s="243" t="s">
        <v>6164</v>
      </c>
      <c r="D19" s="236" t="s">
        <v>6141</v>
      </c>
      <c r="E19" s="244" t="n">
        <v>276138</v>
      </c>
      <c r="F19" s="22" t="s">
        <v>3457</v>
      </c>
      <c r="G19" s="236"/>
      <c r="H19" s="236"/>
      <c r="I19" s="237"/>
      <c r="J19" s="238" t="n">
        <v>1997</v>
      </c>
      <c r="K19" s="237" t="s">
        <v>6157</v>
      </c>
    </row>
    <row r="20" customFormat="false" ht="30" hidden="false" customHeight="false" outlineLevel="0" collapsed="false">
      <c r="A20" s="234" t="n">
        <v>14</v>
      </c>
      <c r="B20" s="236" t="s">
        <v>6165</v>
      </c>
      <c r="C20" s="243" t="s">
        <v>6166</v>
      </c>
      <c r="D20" s="236" t="s">
        <v>6141</v>
      </c>
      <c r="E20" s="244" t="n">
        <v>674900</v>
      </c>
      <c r="F20" s="22" t="s">
        <v>3457</v>
      </c>
      <c r="G20" s="236"/>
      <c r="H20" s="236"/>
      <c r="I20" s="237"/>
      <c r="J20" s="238" t="n">
        <v>2013</v>
      </c>
      <c r="K20" s="237" t="s">
        <v>6157</v>
      </c>
    </row>
    <row r="21" customFormat="false" ht="30" hidden="false" customHeight="false" outlineLevel="0" collapsed="false">
      <c r="A21" s="234" t="n">
        <v>15</v>
      </c>
      <c r="B21" s="53" t="s">
        <v>6167</v>
      </c>
      <c r="C21" s="53" t="s">
        <v>6168</v>
      </c>
      <c r="D21" s="236" t="s">
        <v>6141</v>
      </c>
      <c r="E21" s="245" t="n">
        <v>62100</v>
      </c>
      <c r="F21" s="22" t="s">
        <v>3457</v>
      </c>
      <c r="G21" s="236"/>
      <c r="H21" s="236"/>
      <c r="I21" s="237"/>
      <c r="J21" s="238" t="n">
        <v>1982</v>
      </c>
      <c r="K21" s="237" t="s">
        <v>6157</v>
      </c>
    </row>
    <row r="22" customFormat="false" ht="64.5" hidden="false" customHeight="true" outlineLevel="0" collapsed="false">
      <c r="A22" s="234" t="n">
        <v>16</v>
      </c>
      <c r="B22" s="246" t="s">
        <v>6169</v>
      </c>
      <c r="C22" s="53" t="s">
        <v>6170</v>
      </c>
      <c r="D22" s="53" t="s">
        <v>6171</v>
      </c>
      <c r="E22" s="235" t="n">
        <v>63612</v>
      </c>
      <c r="F22" s="22" t="s">
        <v>3457</v>
      </c>
      <c r="G22" s="236"/>
      <c r="H22" s="236"/>
      <c r="I22" s="237"/>
      <c r="J22" s="238" t="s">
        <v>6172</v>
      </c>
      <c r="K22" s="237" t="s">
        <v>6173</v>
      </c>
    </row>
    <row r="23" customFormat="false" ht="57" hidden="false" customHeight="true" outlineLevel="0" collapsed="false">
      <c r="A23" s="234" t="n">
        <v>17</v>
      </c>
      <c r="B23" s="53" t="s">
        <v>6174</v>
      </c>
      <c r="C23" s="53" t="s">
        <v>6175</v>
      </c>
      <c r="D23" s="53" t="s">
        <v>6171</v>
      </c>
      <c r="E23" s="235" t="n">
        <v>44776</v>
      </c>
      <c r="F23" s="22" t="s">
        <v>3457</v>
      </c>
      <c r="G23" s="236"/>
      <c r="H23" s="236"/>
      <c r="I23" s="237"/>
      <c r="J23" s="238" t="s">
        <v>6176</v>
      </c>
      <c r="K23" s="237" t="s">
        <v>6173</v>
      </c>
    </row>
    <row r="24" customFormat="false" ht="63" hidden="false" customHeight="true" outlineLevel="0" collapsed="false">
      <c r="A24" s="234" t="n">
        <v>18</v>
      </c>
      <c r="B24" s="53" t="s">
        <v>6177</v>
      </c>
      <c r="C24" s="53" t="s">
        <v>6178</v>
      </c>
      <c r="D24" s="53" t="s">
        <v>6171</v>
      </c>
      <c r="E24" s="235" t="n">
        <v>149000</v>
      </c>
      <c r="F24" s="22" t="s">
        <v>3457</v>
      </c>
      <c r="G24" s="236"/>
      <c r="H24" s="236"/>
      <c r="I24" s="237"/>
      <c r="J24" s="238" t="s">
        <v>6179</v>
      </c>
      <c r="K24" s="237" t="s">
        <v>6173</v>
      </c>
    </row>
    <row r="25" customFormat="false" ht="58.5" hidden="false" customHeight="true" outlineLevel="0" collapsed="false">
      <c r="A25" s="234" t="n">
        <v>19</v>
      </c>
      <c r="B25" s="53" t="s">
        <v>6180</v>
      </c>
      <c r="C25" s="53" t="s">
        <v>6181</v>
      </c>
      <c r="D25" s="53" t="s">
        <v>6171</v>
      </c>
      <c r="E25" s="235" t="n">
        <v>230000</v>
      </c>
      <c r="F25" s="22" t="s">
        <v>3457</v>
      </c>
      <c r="G25" s="236"/>
      <c r="H25" s="236"/>
      <c r="I25" s="237"/>
      <c r="J25" s="238" t="s">
        <v>6182</v>
      </c>
      <c r="K25" s="237" t="s">
        <v>6173</v>
      </c>
    </row>
    <row r="26" customFormat="false" ht="40.5" hidden="false" customHeight="false" outlineLevel="0" collapsed="false">
      <c r="A26" s="234" t="n">
        <v>20</v>
      </c>
      <c r="B26" s="53" t="s">
        <v>6183</v>
      </c>
      <c r="C26" s="236" t="s">
        <v>6184</v>
      </c>
      <c r="D26" s="53" t="s">
        <v>6171</v>
      </c>
      <c r="E26" s="235" t="n">
        <v>203680</v>
      </c>
      <c r="F26" s="22" t="s">
        <v>3457</v>
      </c>
      <c r="G26" s="236"/>
      <c r="H26" s="236"/>
      <c r="I26" s="237"/>
      <c r="J26" s="238" t="s">
        <v>6185</v>
      </c>
      <c r="K26" s="237" t="s">
        <v>6173</v>
      </c>
    </row>
    <row r="27" customFormat="false" ht="59.25" hidden="false" customHeight="true" outlineLevel="0" collapsed="false">
      <c r="A27" s="234" t="n">
        <v>21</v>
      </c>
      <c r="B27" s="53" t="s">
        <v>6186</v>
      </c>
      <c r="C27" s="53" t="s">
        <v>6187</v>
      </c>
      <c r="D27" s="53" t="s">
        <v>6171</v>
      </c>
      <c r="E27" s="235" t="n">
        <v>254257.56</v>
      </c>
      <c r="F27" s="22" t="s">
        <v>3457</v>
      </c>
      <c r="G27" s="236"/>
      <c r="H27" s="236"/>
      <c r="I27" s="237"/>
      <c r="J27" s="238" t="s">
        <v>6188</v>
      </c>
      <c r="K27" s="237" t="s">
        <v>6173</v>
      </c>
    </row>
    <row r="28" customFormat="false" ht="47.25" hidden="false" customHeight="true" outlineLevel="0" collapsed="false">
      <c r="A28" s="234" t="n">
        <v>22</v>
      </c>
      <c r="B28" s="246" t="s">
        <v>6189</v>
      </c>
      <c r="C28" s="53" t="s">
        <v>6190</v>
      </c>
      <c r="D28" s="53" t="s">
        <v>6171</v>
      </c>
      <c r="E28" s="245" t="n">
        <v>247900</v>
      </c>
      <c r="F28" s="22" t="s">
        <v>3457</v>
      </c>
      <c r="G28" s="236"/>
      <c r="H28" s="236"/>
      <c r="I28" s="237"/>
      <c r="J28" s="238" t="s">
        <v>6191</v>
      </c>
      <c r="K28" s="237" t="s">
        <v>6192</v>
      </c>
    </row>
    <row r="29" customFormat="false" ht="35.25" hidden="false" customHeight="true" outlineLevel="0" collapsed="false">
      <c r="A29" s="234" t="n">
        <v>23</v>
      </c>
      <c r="B29" s="236" t="s">
        <v>6193</v>
      </c>
      <c r="C29" s="53" t="s">
        <v>6194</v>
      </c>
      <c r="D29" s="53" t="s">
        <v>6195</v>
      </c>
      <c r="E29" s="245" t="n">
        <v>1077667</v>
      </c>
      <c r="F29" s="22" t="s">
        <v>3457</v>
      </c>
      <c r="G29" s="236"/>
      <c r="H29" s="236"/>
      <c r="I29" s="237"/>
      <c r="J29" s="238" t="s">
        <v>6196</v>
      </c>
      <c r="K29" s="237" t="s">
        <v>6197</v>
      </c>
    </row>
    <row r="30" customFormat="false" ht="62.25" hidden="false" customHeight="true" outlineLevel="0" collapsed="false">
      <c r="A30" s="234" t="n">
        <v>24</v>
      </c>
      <c r="B30" s="53" t="s">
        <v>6198</v>
      </c>
      <c r="C30" s="53" t="s">
        <v>6199</v>
      </c>
      <c r="D30" s="53" t="s">
        <v>2557</v>
      </c>
      <c r="E30" s="235" t="n">
        <v>295000</v>
      </c>
      <c r="F30" s="22" t="s">
        <v>3457</v>
      </c>
      <c r="G30" s="236"/>
      <c r="H30" s="236"/>
      <c r="I30" s="237"/>
      <c r="J30" s="238" t="s">
        <v>6179</v>
      </c>
      <c r="K30" s="237" t="s">
        <v>6200</v>
      </c>
    </row>
    <row r="31" customFormat="false" ht="63" hidden="false" customHeight="true" outlineLevel="0" collapsed="false">
      <c r="A31" s="234" t="n">
        <v>25</v>
      </c>
      <c r="B31" s="246" t="s">
        <v>6201</v>
      </c>
      <c r="C31" s="53" t="s">
        <v>6202</v>
      </c>
      <c r="D31" s="53" t="s">
        <v>2557</v>
      </c>
      <c r="E31" s="245" t="n">
        <v>336600</v>
      </c>
      <c r="F31" s="22" t="s">
        <v>3457</v>
      </c>
      <c r="G31" s="236"/>
      <c r="H31" s="236"/>
      <c r="I31" s="237"/>
      <c r="J31" s="238" t="s">
        <v>6203</v>
      </c>
      <c r="K31" s="237" t="s">
        <v>6204</v>
      </c>
    </row>
    <row r="32" customFormat="false" ht="30" hidden="false" customHeight="false" outlineLevel="0" collapsed="false">
      <c r="A32" s="234" t="n">
        <v>26</v>
      </c>
      <c r="B32" s="236" t="s">
        <v>6165</v>
      </c>
      <c r="C32" s="53" t="s">
        <v>6205</v>
      </c>
      <c r="D32" s="53" t="s">
        <v>2064</v>
      </c>
      <c r="E32" s="245" t="n">
        <v>892590</v>
      </c>
      <c r="F32" s="22" t="s">
        <v>3457</v>
      </c>
      <c r="G32" s="236"/>
      <c r="H32" s="236"/>
      <c r="I32" s="237"/>
      <c r="J32" s="238" t="s">
        <v>6206</v>
      </c>
      <c r="K32" s="237" t="s">
        <v>6207</v>
      </c>
    </row>
    <row r="33" customFormat="false" ht="39.75" hidden="false" customHeight="true" outlineLevel="0" collapsed="false">
      <c r="A33" s="234" t="n">
        <v>27</v>
      </c>
      <c r="B33" s="246" t="s">
        <v>6208</v>
      </c>
      <c r="C33" s="53" t="s">
        <v>6209</v>
      </c>
      <c r="D33" s="53" t="s">
        <v>2064</v>
      </c>
      <c r="E33" s="235" t="n">
        <v>485458.7</v>
      </c>
      <c r="F33" s="22" t="s">
        <v>3457</v>
      </c>
      <c r="G33" s="236"/>
      <c r="H33" s="236"/>
      <c r="I33" s="237"/>
      <c r="J33" s="247" t="s">
        <v>6210</v>
      </c>
      <c r="K33" s="237" t="s">
        <v>6207</v>
      </c>
    </row>
    <row r="34" customFormat="false" ht="42.75" hidden="false" customHeight="true" outlineLevel="0" collapsed="false">
      <c r="A34" s="234" t="n">
        <v>28</v>
      </c>
      <c r="B34" s="246" t="s">
        <v>6211</v>
      </c>
      <c r="C34" s="53" t="s">
        <v>6212</v>
      </c>
      <c r="D34" s="53" t="s">
        <v>2064</v>
      </c>
      <c r="E34" s="235" t="n">
        <v>112700</v>
      </c>
      <c r="F34" s="22" t="s">
        <v>3457</v>
      </c>
      <c r="G34" s="236"/>
      <c r="H34" s="236"/>
      <c r="I34" s="237"/>
      <c r="J34" s="247" t="s">
        <v>6213</v>
      </c>
      <c r="K34" s="237" t="s">
        <v>6207</v>
      </c>
    </row>
    <row r="35" customFormat="false" ht="47.25" hidden="false" customHeight="true" outlineLevel="0" collapsed="false">
      <c r="A35" s="234" t="n">
        <v>29</v>
      </c>
      <c r="B35" s="236" t="s">
        <v>6214</v>
      </c>
      <c r="C35" s="236" t="s">
        <v>6215</v>
      </c>
      <c r="D35" s="53" t="s">
        <v>2064</v>
      </c>
      <c r="E35" s="244" t="n">
        <v>859721</v>
      </c>
      <c r="F35" s="22" t="s">
        <v>3457</v>
      </c>
      <c r="G35" s="236"/>
      <c r="H35" s="236"/>
      <c r="I35" s="237"/>
      <c r="J35" s="238" t="s">
        <v>6216</v>
      </c>
      <c r="K35" s="237" t="s">
        <v>6207</v>
      </c>
    </row>
    <row r="36" customFormat="false" ht="57" hidden="false" customHeight="true" outlineLevel="0" collapsed="false">
      <c r="A36" s="234" t="n">
        <v>30</v>
      </c>
      <c r="B36" s="236" t="s">
        <v>6193</v>
      </c>
      <c r="C36" s="236" t="s">
        <v>6217</v>
      </c>
      <c r="D36" s="53" t="s">
        <v>2064</v>
      </c>
      <c r="E36" s="244" t="n">
        <v>1190826</v>
      </c>
      <c r="F36" s="22" t="s">
        <v>3457</v>
      </c>
      <c r="G36" s="236"/>
      <c r="H36" s="236"/>
      <c r="I36" s="237"/>
      <c r="J36" s="238" t="s">
        <v>6216</v>
      </c>
      <c r="K36" s="237" t="s">
        <v>6207</v>
      </c>
    </row>
    <row r="37" customFormat="false" ht="55.5" hidden="false" customHeight="true" outlineLevel="0" collapsed="false">
      <c r="A37" s="234" t="n">
        <v>31</v>
      </c>
      <c r="B37" s="22" t="s">
        <v>6218</v>
      </c>
      <c r="C37" s="22" t="s">
        <v>6219</v>
      </c>
      <c r="D37" s="53" t="s">
        <v>2064</v>
      </c>
      <c r="E37" s="23" t="n">
        <v>534229.4</v>
      </c>
      <c r="F37" s="22" t="s">
        <v>3457</v>
      </c>
      <c r="G37" s="236"/>
      <c r="H37" s="236"/>
      <c r="I37" s="237"/>
      <c r="J37" s="238" t="s">
        <v>6220</v>
      </c>
      <c r="K37" s="237" t="s">
        <v>6221</v>
      </c>
    </row>
    <row r="38" customFormat="false" ht="62.25" hidden="false" customHeight="true" outlineLevel="0" collapsed="false">
      <c r="A38" s="234" t="n">
        <v>32</v>
      </c>
      <c r="B38" s="236" t="s">
        <v>6222</v>
      </c>
      <c r="C38" s="236" t="s">
        <v>6223</v>
      </c>
      <c r="D38" s="53" t="s">
        <v>6224</v>
      </c>
      <c r="E38" s="245" t="n">
        <v>219000</v>
      </c>
      <c r="F38" s="22" t="s">
        <v>3457</v>
      </c>
      <c r="G38" s="53"/>
      <c r="H38" s="53"/>
      <c r="I38" s="241"/>
      <c r="J38" s="238" t="s">
        <v>6225</v>
      </c>
      <c r="K38" s="241" t="s">
        <v>6226</v>
      </c>
    </row>
    <row r="39" customFormat="false" ht="48.75" hidden="false" customHeight="true" outlineLevel="0" collapsed="false">
      <c r="A39" s="234" t="n">
        <v>33</v>
      </c>
      <c r="B39" s="246" t="s">
        <v>6227</v>
      </c>
      <c r="C39" s="22" t="s">
        <v>6228</v>
      </c>
      <c r="D39" s="53" t="s">
        <v>2162</v>
      </c>
      <c r="E39" s="245" t="n">
        <v>298000</v>
      </c>
      <c r="F39" s="22" t="s">
        <v>3457</v>
      </c>
      <c r="G39" s="236"/>
      <c r="H39" s="236"/>
      <c r="I39" s="237"/>
      <c r="J39" s="238" t="s">
        <v>6191</v>
      </c>
      <c r="K39" s="237" t="s">
        <v>6229</v>
      </c>
    </row>
    <row r="40" customFormat="false" ht="78.75" hidden="false" customHeight="true" outlineLevel="0" collapsed="false">
      <c r="A40" s="234" t="n">
        <v>34</v>
      </c>
      <c r="B40" s="53" t="s">
        <v>6230</v>
      </c>
      <c r="C40" s="53" t="s">
        <v>6231</v>
      </c>
      <c r="D40" s="53" t="s">
        <v>2162</v>
      </c>
      <c r="E40" s="240" t="n">
        <v>1780350</v>
      </c>
      <c r="F40" s="22" t="s">
        <v>3457</v>
      </c>
      <c r="G40" s="236"/>
      <c r="H40" s="236"/>
      <c r="I40" s="237"/>
      <c r="J40" s="238" t="s">
        <v>6225</v>
      </c>
      <c r="K40" s="237" t="s">
        <v>6232</v>
      </c>
    </row>
    <row r="41" customFormat="false" ht="72" hidden="false" customHeight="true" outlineLevel="0" collapsed="false">
      <c r="A41" s="234" t="n">
        <v>35</v>
      </c>
      <c r="B41" s="53" t="s">
        <v>6230</v>
      </c>
      <c r="C41" s="53" t="s">
        <v>6233</v>
      </c>
      <c r="D41" s="53" t="s">
        <v>2162</v>
      </c>
      <c r="E41" s="240" t="n">
        <v>1780350</v>
      </c>
      <c r="F41" s="22" t="s">
        <v>3457</v>
      </c>
      <c r="G41" s="236"/>
      <c r="H41" s="236"/>
      <c r="I41" s="237"/>
      <c r="J41" s="238" t="s">
        <v>6225</v>
      </c>
      <c r="K41" s="237" t="s">
        <v>6232</v>
      </c>
    </row>
    <row r="42" customFormat="false" ht="75" hidden="false" customHeight="true" outlineLevel="0" collapsed="false">
      <c r="A42" s="234" t="n">
        <v>36</v>
      </c>
      <c r="B42" s="22" t="s">
        <v>6234</v>
      </c>
      <c r="C42" s="22" t="s">
        <v>6235</v>
      </c>
      <c r="D42" s="53" t="s">
        <v>2162</v>
      </c>
      <c r="E42" s="23" t="n">
        <v>150000</v>
      </c>
      <c r="F42" s="22" t="s">
        <v>3457</v>
      </c>
      <c r="G42" s="22"/>
      <c r="H42" s="22"/>
      <c r="I42" s="24"/>
      <c r="J42" s="60" t="s">
        <v>6225</v>
      </c>
      <c r="K42" s="24" t="s">
        <v>6236</v>
      </c>
    </row>
    <row r="43" customFormat="false" ht="59.25" hidden="false" customHeight="true" outlineLevel="0" collapsed="false">
      <c r="A43" s="234" t="n">
        <v>37</v>
      </c>
      <c r="B43" s="248" t="s">
        <v>6237</v>
      </c>
      <c r="C43" s="178" t="s">
        <v>6238</v>
      </c>
      <c r="D43" s="53" t="s">
        <v>2162</v>
      </c>
      <c r="E43" s="249" t="n">
        <v>280000</v>
      </c>
      <c r="F43" s="22" t="s">
        <v>3457</v>
      </c>
      <c r="G43" s="248"/>
      <c r="H43" s="248"/>
      <c r="I43" s="250"/>
      <c r="J43" s="251" t="s">
        <v>6239</v>
      </c>
      <c r="K43" s="24" t="s">
        <v>6240</v>
      </c>
    </row>
    <row r="44" customFormat="false" ht="40.5" hidden="false" customHeight="false" outlineLevel="0" collapsed="false">
      <c r="A44" s="234" t="n">
        <v>38</v>
      </c>
      <c r="B44" s="246" t="s">
        <v>6241</v>
      </c>
      <c r="C44" s="53" t="s">
        <v>6242</v>
      </c>
      <c r="D44" s="53" t="s">
        <v>2162</v>
      </c>
      <c r="E44" s="235" t="n">
        <v>109000</v>
      </c>
      <c r="F44" s="22" t="s">
        <v>3457</v>
      </c>
      <c r="G44" s="236"/>
      <c r="H44" s="236"/>
      <c r="I44" s="237"/>
      <c r="J44" s="247" t="s">
        <v>6220</v>
      </c>
      <c r="K44" s="237" t="s">
        <v>6232</v>
      </c>
    </row>
    <row r="45" customFormat="false" ht="51" hidden="false" customHeight="false" outlineLevel="0" collapsed="false">
      <c r="A45" s="234" t="n">
        <v>39</v>
      </c>
      <c r="B45" s="53" t="s">
        <v>6243</v>
      </c>
      <c r="C45" s="53" t="s">
        <v>6244</v>
      </c>
      <c r="D45" s="53" t="s">
        <v>2162</v>
      </c>
      <c r="E45" s="235" t="n">
        <v>1036500</v>
      </c>
      <c r="F45" s="22" t="s">
        <v>3457</v>
      </c>
      <c r="G45" s="236"/>
      <c r="H45" s="236"/>
      <c r="I45" s="237"/>
      <c r="J45" s="238" t="s">
        <v>6185</v>
      </c>
      <c r="K45" s="237" t="s">
        <v>6245</v>
      </c>
    </row>
    <row r="46" customFormat="false" ht="40.5" hidden="false" customHeight="false" outlineLevel="0" collapsed="false">
      <c r="A46" s="234" t="n">
        <v>40</v>
      </c>
      <c r="B46" s="246" t="s">
        <v>6246</v>
      </c>
      <c r="C46" s="53" t="s">
        <v>6247</v>
      </c>
      <c r="D46" s="53" t="s">
        <v>2162</v>
      </c>
      <c r="E46" s="235" t="n">
        <v>158868</v>
      </c>
      <c r="F46" s="22" t="s">
        <v>3457</v>
      </c>
      <c r="G46" s="236"/>
      <c r="H46" s="236"/>
      <c r="I46" s="237"/>
      <c r="J46" s="247" t="s">
        <v>6248</v>
      </c>
      <c r="K46" s="237" t="s">
        <v>6232</v>
      </c>
    </row>
    <row r="47" customFormat="false" ht="45.75" hidden="false" customHeight="true" outlineLevel="0" collapsed="false">
      <c r="A47" s="234" t="n">
        <v>41</v>
      </c>
      <c r="B47" s="236" t="s">
        <v>6249</v>
      </c>
      <c r="C47" s="236" t="s">
        <v>6250</v>
      </c>
      <c r="D47" s="53" t="s">
        <v>2162</v>
      </c>
      <c r="E47" s="244" t="n">
        <v>250000</v>
      </c>
      <c r="F47" s="22" t="s">
        <v>3457</v>
      </c>
      <c r="G47" s="236"/>
      <c r="H47" s="236"/>
      <c r="I47" s="237"/>
      <c r="J47" s="247"/>
      <c r="K47" s="237" t="s">
        <v>6251</v>
      </c>
    </row>
    <row r="48" customFormat="false" ht="90" hidden="false" customHeight="true" outlineLevel="0" collapsed="false">
      <c r="A48" s="234" t="n">
        <v>42</v>
      </c>
      <c r="B48" s="236" t="s">
        <v>6252</v>
      </c>
      <c r="C48" s="236" t="s">
        <v>6253</v>
      </c>
      <c r="D48" s="22" t="s">
        <v>6254</v>
      </c>
      <c r="E48" s="244" t="n">
        <v>85560</v>
      </c>
      <c r="F48" s="22" t="s">
        <v>6255</v>
      </c>
      <c r="G48" s="236"/>
      <c r="H48" s="236"/>
      <c r="I48" s="237"/>
      <c r="J48" s="238" t="n">
        <v>1995</v>
      </c>
      <c r="K48" s="237" t="s">
        <v>6256</v>
      </c>
    </row>
    <row r="49" customFormat="false" ht="59.25" hidden="false" customHeight="true" outlineLevel="0" collapsed="false">
      <c r="A49" s="234" t="n">
        <v>43</v>
      </c>
      <c r="B49" s="53" t="s">
        <v>6257</v>
      </c>
      <c r="C49" s="53" t="s">
        <v>6258</v>
      </c>
      <c r="D49" s="22" t="s">
        <v>6254</v>
      </c>
      <c r="E49" s="235" t="n">
        <v>0</v>
      </c>
      <c r="F49" s="22" t="s">
        <v>6255</v>
      </c>
      <c r="G49" s="236"/>
      <c r="H49" s="236"/>
      <c r="I49" s="237"/>
      <c r="J49" s="238" t="s">
        <v>6259</v>
      </c>
      <c r="K49" s="237" t="s">
        <v>6256</v>
      </c>
    </row>
    <row r="50" customFormat="false" ht="56.25" hidden="false" customHeight="true" outlineLevel="0" collapsed="false">
      <c r="A50" s="234" t="n">
        <v>44</v>
      </c>
      <c r="B50" s="236" t="s">
        <v>6260</v>
      </c>
      <c r="C50" s="236" t="s">
        <v>6261</v>
      </c>
      <c r="D50" s="236" t="s">
        <v>6262</v>
      </c>
      <c r="E50" s="244" t="n">
        <v>2156333.33</v>
      </c>
      <c r="F50" s="22" t="s">
        <v>3457</v>
      </c>
      <c r="G50" s="239"/>
      <c r="H50" s="239"/>
      <c r="I50" s="252"/>
      <c r="J50" s="242" t="s">
        <v>6263</v>
      </c>
      <c r="K50" s="252" t="s">
        <v>6264</v>
      </c>
    </row>
    <row r="51" customFormat="false" ht="58.5" hidden="false" customHeight="true" outlineLevel="0" collapsed="false">
      <c r="A51" s="234" t="n">
        <v>45</v>
      </c>
      <c r="B51" s="22" t="s">
        <v>6218</v>
      </c>
      <c r="C51" s="22" t="s">
        <v>6265</v>
      </c>
      <c r="D51" s="53" t="s">
        <v>6266</v>
      </c>
      <c r="E51" s="23" t="n">
        <v>424455.66</v>
      </c>
      <c r="F51" s="22" t="s">
        <v>3457</v>
      </c>
      <c r="G51" s="236"/>
      <c r="H51" s="236"/>
      <c r="I51" s="237"/>
      <c r="J51" s="238" t="s">
        <v>6203</v>
      </c>
      <c r="K51" s="237" t="s">
        <v>6221</v>
      </c>
    </row>
    <row r="52" customFormat="false" ht="40.5" hidden="false" customHeight="false" outlineLevel="0" collapsed="false">
      <c r="A52" s="234" t="n">
        <v>46</v>
      </c>
      <c r="B52" s="62" t="s">
        <v>6267</v>
      </c>
      <c r="C52" s="22" t="s">
        <v>6268</v>
      </c>
      <c r="D52" s="53" t="s">
        <v>6269</v>
      </c>
      <c r="E52" s="63" t="n">
        <v>595000</v>
      </c>
      <c r="F52" s="22" t="s">
        <v>3457</v>
      </c>
      <c r="G52" s="22"/>
      <c r="H52" s="22"/>
      <c r="I52" s="24"/>
      <c r="J52" s="238" t="s">
        <v>6206</v>
      </c>
      <c r="K52" s="24" t="s">
        <v>6270</v>
      </c>
    </row>
    <row r="53" customFormat="false" ht="60.75" hidden="false" customHeight="true" outlineLevel="0" collapsed="false">
      <c r="A53" s="234" t="n">
        <v>47</v>
      </c>
      <c r="B53" s="62" t="s">
        <v>6271</v>
      </c>
      <c r="C53" s="22" t="s">
        <v>6272</v>
      </c>
      <c r="D53" s="53" t="s">
        <v>6269</v>
      </c>
      <c r="E53" s="63" t="n">
        <v>159802.52</v>
      </c>
      <c r="F53" s="22" t="s">
        <v>3457</v>
      </c>
      <c r="G53" s="22"/>
      <c r="H53" s="22"/>
      <c r="I53" s="24"/>
      <c r="J53" s="238" t="s">
        <v>6273</v>
      </c>
      <c r="K53" s="24" t="s">
        <v>6274</v>
      </c>
    </row>
    <row r="54" customFormat="false" ht="59.25" hidden="false" customHeight="true" outlineLevel="0" collapsed="false">
      <c r="A54" s="234" t="n">
        <v>48</v>
      </c>
      <c r="B54" s="22" t="s">
        <v>6275</v>
      </c>
      <c r="C54" s="22" t="s">
        <v>6276</v>
      </c>
      <c r="D54" s="53" t="s">
        <v>6277</v>
      </c>
      <c r="E54" s="63" t="n">
        <v>1240982.87</v>
      </c>
      <c r="F54" s="22" t="s">
        <v>3457</v>
      </c>
      <c r="G54" s="22"/>
      <c r="H54" s="22"/>
      <c r="I54" s="24"/>
      <c r="J54" s="238" t="s">
        <v>6278</v>
      </c>
      <c r="K54" s="24" t="s">
        <v>6279</v>
      </c>
    </row>
    <row r="55" customFormat="false" ht="15" hidden="false" customHeight="false" outlineLevel="0" collapsed="false">
      <c r="A55" s="67"/>
      <c r="B55" s="38"/>
      <c r="C55" s="38"/>
      <c r="D55" s="38"/>
      <c r="E55" s="253" t="n">
        <f aca="false">SUM(E7:E54)</f>
        <v>31141838.13</v>
      </c>
      <c r="F55" s="38"/>
      <c r="G55" s="38"/>
      <c r="H55" s="38"/>
      <c r="I55" s="254"/>
      <c r="J55" s="255"/>
      <c r="K55" s="254"/>
    </row>
    <row r="56" s="259" customFormat="true" ht="14.25" hidden="false" customHeight="false" outlineLevel="0" collapsed="false">
      <c r="A56" s="256"/>
      <c r="B56" s="256"/>
      <c r="C56" s="256"/>
      <c r="D56" s="256"/>
      <c r="E56" s="257"/>
      <c r="F56" s="256"/>
      <c r="G56" s="256"/>
      <c r="H56" s="256"/>
      <c r="I56" s="256"/>
      <c r="J56" s="258"/>
      <c r="K56" s="256"/>
    </row>
    <row r="57" s="259" customFormat="true" ht="14.25" hidden="false" customHeight="false" outlineLevel="0" collapsed="false">
      <c r="A57" s="256"/>
      <c r="B57" s="256"/>
      <c r="C57" s="256"/>
      <c r="D57" s="256"/>
      <c r="E57" s="257"/>
      <c r="F57" s="256"/>
      <c r="G57" s="256"/>
      <c r="H57" s="256"/>
      <c r="I57" s="256"/>
      <c r="J57" s="258"/>
      <c r="K57" s="256"/>
    </row>
    <row r="58" s="259" customFormat="true" ht="14.25" hidden="false" customHeight="false" outlineLevel="0" collapsed="false">
      <c r="A58" s="256"/>
      <c r="B58" s="256"/>
      <c r="C58" s="256"/>
      <c r="D58" s="256"/>
      <c r="E58" s="257"/>
      <c r="F58" s="256"/>
      <c r="G58" s="256"/>
      <c r="H58" s="256"/>
      <c r="I58" s="256"/>
      <c r="J58" s="258"/>
      <c r="K58" s="256"/>
    </row>
    <row r="62" customFormat="false" ht="133.5" hidden="false" customHeight="true" outlineLevel="0" collapsed="false"/>
    <row r="64" customFormat="false" ht="53.25" hidden="false" customHeight="true" outlineLevel="0" collapsed="false"/>
    <row r="65" customFormat="false" ht="48" hidden="false" customHeight="true" outlineLevel="0" collapsed="false"/>
    <row r="66" customFormat="false" ht="63" hidden="false" customHeight="true" outlineLevel="0" collapsed="false"/>
    <row r="67" customFormat="false" ht="57.75" hidden="false" customHeight="true" outlineLevel="0" collapsed="false"/>
    <row r="68" customFormat="false" ht="57.75" hidden="false" customHeight="true" outlineLevel="0" collapsed="false"/>
    <row r="69" customFormat="false" ht="57.75" hidden="false" customHeight="true" outlineLevel="0" collapsed="false"/>
    <row r="70" customFormat="false" ht="57.75" hidden="false" customHeight="true" outlineLevel="0" collapsed="false"/>
    <row r="92" customFormat="false" ht="14.25" hidden="false" customHeight="false" outlineLevel="0" collapsed="false">
      <c r="G92" s="215"/>
    </row>
    <row r="93" customFormat="false" ht="14.25" hidden="false" customHeight="false" outlineLevel="0" collapsed="false">
      <c r="G93" s="215"/>
    </row>
    <row r="94" customFormat="false" ht="14.25" hidden="false" customHeight="false" outlineLevel="0" collapsed="false">
      <c r="G94" s="215"/>
    </row>
    <row r="95" customFormat="false" ht="14.25" hidden="false" customHeight="false" outlineLevel="0" collapsed="false">
      <c r="G95" s="215"/>
    </row>
    <row r="96" customFormat="false" ht="14.25" hidden="false" customHeight="false" outlineLevel="0" collapsed="false">
      <c r="G96" s="215"/>
    </row>
    <row r="97" customFormat="false" ht="14.25" hidden="false" customHeight="false" outlineLevel="0" collapsed="false">
      <c r="G97" s="215"/>
    </row>
    <row r="98" customFormat="false" ht="14.25" hidden="false" customHeight="false" outlineLevel="0" collapsed="false">
      <c r="G98" s="215"/>
    </row>
    <row r="99" customFormat="false" ht="14.25" hidden="false" customHeight="false" outlineLevel="0" collapsed="false">
      <c r="G99" s="215"/>
    </row>
    <row r="100" customFormat="false" ht="14.25" hidden="false" customHeight="false" outlineLevel="0" collapsed="false">
      <c r="G100" s="215"/>
    </row>
    <row r="101" customFormat="false" ht="14.25" hidden="false" customHeight="false" outlineLevel="0" collapsed="false">
      <c r="G101" s="215"/>
    </row>
    <row r="102" customFormat="false" ht="14.25" hidden="false" customHeight="false" outlineLevel="0" collapsed="false">
      <c r="G102" s="215"/>
    </row>
    <row r="103" customFormat="false" ht="14.25" hidden="false" customHeight="false" outlineLevel="0" collapsed="false">
      <c r="G103" s="215"/>
    </row>
    <row r="104" customFormat="false" ht="14.25" hidden="false" customHeight="false" outlineLevel="0" collapsed="false">
      <c r="G104" s="215"/>
    </row>
    <row r="105" customFormat="false" ht="14.25" hidden="false" customHeight="false" outlineLevel="0" collapsed="false">
      <c r="G105" s="215"/>
    </row>
    <row r="106" customFormat="false" ht="14.25" hidden="false" customHeight="false" outlineLevel="0" collapsed="false">
      <c r="G106" s="215"/>
    </row>
  </sheetData>
  <mergeCells count="4">
    <mergeCell ref="A1:I1"/>
    <mergeCell ref="A2:I2"/>
    <mergeCell ref="A3:I3"/>
    <mergeCell ref="A4:I4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K13"/>
  <sheetViews>
    <sheetView showFormulas="false" showGridLines="true" showRowColHeaders="true" showZeros="true" rightToLeft="false" tabSelected="false" showOutlineSymbols="true" defaultGridColor="true" view="pageBreakPreview" topLeftCell="A1" colorId="64" zoomScale="83" zoomScaleNormal="80" zoomScalePageLayoutView="83" workbookViewId="0">
      <selection pane="topLef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.78"/>
    <col collapsed="false" customWidth="true" hidden="false" outlineLevel="0" max="2" min="2" style="0" width="20.33"/>
    <col collapsed="false" customWidth="true" hidden="false" outlineLevel="0" max="3" min="3" style="0" width="27.77"/>
    <col collapsed="false" customWidth="true" hidden="false" outlineLevel="0" max="4" min="4" style="0" width="19.44"/>
    <col collapsed="false" customWidth="true" hidden="false" outlineLevel="0" max="5" min="5" style="0" width="13.34"/>
    <col collapsed="false" customWidth="true" hidden="false" outlineLevel="0" max="6" min="6" style="0" width="14.56"/>
    <col collapsed="false" customWidth="true" hidden="false" outlineLevel="0" max="7" min="7" style="0" width="18.88"/>
    <col collapsed="false" customWidth="true" hidden="false" outlineLevel="0" max="8" min="8" style="0" width="11.33"/>
    <col collapsed="false" customWidth="true" hidden="false" outlineLevel="0" max="10" min="10" style="0" width="12.33"/>
    <col collapsed="false" customWidth="true" hidden="false" outlineLevel="0" max="11" min="11" style="0" width="18.67"/>
  </cols>
  <sheetData>
    <row r="1" customFormat="false" ht="14.25" hidden="false" customHeight="false" outlineLevel="0" collapsed="false">
      <c r="A1" s="260" t="s">
        <v>6113</v>
      </c>
      <c r="B1" s="260"/>
      <c r="C1" s="260"/>
      <c r="D1" s="260"/>
      <c r="E1" s="260"/>
      <c r="F1" s="260"/>
      <c r="G1" s="260"/>
      <c r="H1" s="260"/>
      <c r="I1" s="260"/>
      <c r="J1" s="261"/>
      <c r="K1" s="218"/>
    </row>
    <row r="2" customFormat="false" ht="14.25" hidden="false" customHeight="false" outlineLevel="0" collapsed="false">
      <c r="A2" s="262" t="s">
        <v>6280</v>
      </c>
      <c r="B2" s="262"/>
      <c r="C2" s="262"/>
      <c r="D2" s="262"/>
      <c r="E2" s="262"/>
      <c r="F2" s="262"/>
      <c r="G2" s="262"/>
      <c r="H2" s="262"/>
      <c r="I2" s="262"/>
      <c r="J2" s="263"/>
      <c r="K2" s="221"/>
    </row>
    <row r="3" customFormat="false" ht="14.25" hidden="false" customHeight="true" outlineLevel="0" collapsed="false">
      <c r="A3" s="264" t="s">
        <v>6115</v>
      </c>
      <c r="B3" s="264"/>
      <c r="C3" s="264"/>
      <c r="D3" s="264"/>
      <c r="E3" s="264"/>
      <c r="F3" s="264"/>
      <c r="G3" s="264"/>
      <c r="H3" s="264"/>
      <c r="I3" s="264"/>
      <c r="J3" s="265"/>
      <c r="K3" s="224"/>
    </row>
    <row r="4" customFormat="false" ht="91.5" hidden="false" customHeight="false" outlineLevel="0" collapsed="false">
      <c r="A4" s="228" t="s">
        <v>3</v>
      </c>
      <c r="B4" s="229" t="s">
        <v>6116</v>
      </c>
      <c r="C4" s="229" t="s">
        <v>6117</v>
      </c>
      <c r="D4" s="229" t="s">
        <v>10</v>
      </c>
      <c r="E4" s="229" t="s">
        <v>6118</v>
      </c>
      <c r="F4" s="13" t="s">
        <v>11</v>
      </c>
      <c r="G4" s="14" t="s">
        <v>6119</v>
      </c>
      <c r="H4" s="14" t="s">
        <v>17</v>
      </c>
      <c r="I4" s="14" t="s">
        <v>19</v>
      </c>
      <c r="J4" s="266" t="s">
        <v>6120</v>
      </c>
      <c r="K4" s="19" t="s">
        <v>6121</v>
      </c>
    </row>
    <row r="5" customFormat="false" ht="14.25" hidden="false" customHeight="false" outlineLevel="0" collapsed="false">
      <c r="A5" s="231" t="n">
        <v>1</v>
      </c>
      <c r="B5" s="232" t="n">
        <v>2</v>
      </c>
      <c r="C5" s="232" t="n">
        <v>3</v>
      </c>
      <c r="D5" s="232" t="n">
        <v>4</v>
      </c>
      <c r="E5" s="232" t="n">
        <v>5</v>
      </c>
      <c r="F5" s="232" t="n">
        <v>6</v>
      </c>
      <c r="G5" s="232" t="n">
        <v>7</v>
      </c>
      <c r="H5" s="232" t="n">
        <v>8</v>
      </c>
      <c r="I5" s="232" t="n">
        <v>9</v>
      </c>
      <c r="J5" s="266" t="n">
        <v>5</v>
      </c>
      <c r="K5" s="233" t="n">
        <v>12</v>
      </c>
    </row>
    <row r="6" customFormat="false" ht="40.5" hidden="false" customHeight="false" outlineLevel="0" collapsed="false">
      <c r="A6" s="169" t="n">
        <v>49</v>
      </c>
      <c r="B6" s="178" t="s">
        <v>6281</v>
      </c>
      <c r="C6" s="178" t="s">
        <v>6282</v>
      </c>
      <c r="D6" s="53" t="s">
        <v>6254</v>
      </c>
      <c r="E6" s="63" t="n">
        <v>716095</v>
      </c>
      <c r="F6" s="22" t="s">
        <v>6255</v>
      </c>
      <c r="G6" s="22"/>
      <c r="H6" s="22"/>
      <c r="I6" s="22"/>
      <c r="J6" s="267"/>
      <c r="K6" s="24" t="s">
        <v>6283</v>
      </c>
    </row>
    <row r="7" customFormat="false" ht="30" hidden="false" customHeight="false" outlineLevel="0" collapsed="false">
      <c r="A7" s="169" t="n">
        <v>50</v>
      </c>
      <c r="B7" s="178" t="s">
        <v>6284</v>
      </c>
      <c r="C7" s="178" t="s">
        <v>6285</v>
      </c>
      <c r="D7" s="53" t="s">
        <v>6254</v>
      </c>
      <c r="E7" s="268" t="n">
        <v>367500</v>
      </c>
      <c r="F7" s="22" t="s">
        <v>6286</v>
      </c>
      <c r="G7" s="178"/>
      <c r="H7" s="178"/>
      <c r="I7" s="178"/>
      <c r="J7" s="269"/>
      <c r="K7" s="270"/>
    </row>
    <row r="8" customFormat="false" ht="40.5" hidden="false" customHeight="false" outlineLevel="0" collapsed="false">
      <c r="A8" s="169" t="n">
        <v>51</v>
      </c>
      <c r="B8" s="178" t="s">
        <v>6287</v>
      </c>
      <c r="C8" s="178" t="s">
        <v>6288</v>
      </c>
      <c r="D8" s="53" t="s">
        <v>6254</v>
      </c>
      <c r="E8" s="268" t="n">
        <v>44068</v>
      </c>
      <c r="F8" s="22" t="s">
        <v>6255</v>
      </c>
      <c r="G8" s="178"/>
      <c r="H8" s="178"/>
      <c r="I8" s="178"/>
      <c r="J8" s="269"/>
      <c r="K8" s="24" t="s">
        <v>6283</v>
      </c>
    </row>
    <row r="9" customFormat="false" ht="40.5" hidden="false" customHeight="false" outlineLevel="0" collapsed="false">
      <c r="A9" s="169" t="n">
        <v>52</v>
      </c>
      <c r="B9" s="178" t="s">
        <v>6289</v>
      </c>
      <c r="C9" s="178" t="s">
        <v>6290</v>
      </c>
      <c r="D9" s="53" t="s">
        <v>6254</v>
      </c>
      <c r="E9" s="268" t="n">
        <v>26192</v>
      </c>
      <c r="F9" s="22" t="s">
        <v>6255</v>
      </c>
      <c r="G9" s="178"/>
      <c r="H9" s="178"/>
      <c r="I9" s="178"/>
      <c r="J9" s="269"/>
      <c r="K9" s="24" t="s">
        <v>6283</v>
      </c>
    </row>
    <row r="10" customFormat="false" ht="40.5" hidden="false" customHeight="false" outlineLevel="0" collapsed="false">
      <c r="A10" s="169" t="n">
        <v>53</v>
      </c>
      <c r="B10" s="178" t="s">
        <v>6291</v>
      </c>
      <c r="C10" s="178" t="s">
        <v>6292</v>
      </c>
      <c r="D10" s="53" t="s">
        <v>6254</v>
      </c>
      <c r="E10" s="268" t="n">
        <v>0</v>
      </c>
      <c r="F10" s="22" t="s">
        <v>6255</v>
      </c>
      <c r="G10" s="178"/>
      <c r="H10" s="178"/>
      <c r="I10" s="178"/>
      <c r="J10" s="269"/>
      <c r="K10" s="24" t="s">
        <v>6283</v>
      </c>
    </row>
    <row r="11" customFormat="false" ht="40.5" hidden="false" customHeight="false" outlineLevel="0" collapsed="false">
      <c r="A11" s="169" t="n">
        <v>54</v>
      </c>
      <c r="B11" s="178" t="s">
        <v>6293</v>
      </c>
      <c r="C11" s="178"/>
      <c r="D11" s="53" t="s">
        <v>6254</v>
      </c>
      <c r="E11" s="268" t="n">
        <v>0</v>
      </c>
      <c r="F11" s="22" t="s">
        <v>6255</v>
      </c>
      <c r="G11" s="178"/>
      <c r="H11" s="178"/>
      <c r="I11" s="178"/>
      <c r="J11" s="269" t="n">
        <v>1997</v>
      </c>
      <c r="K11" s="24" t="s">
        <v>6283</v>
      </c>
    </row>
    <row r="12" customFormat="false" ht="40.5" hidden="false" customHeight="false" outlineLevel="0" collapsed="false">
      <c r="A12" s="169" t="n">
        <v>55</v>
      </c>
      <c r="B12" s="178" t="s">
        <v>6293</v>
      </c>
      <c r="C12" s="178" t="s">
        <v>6294</v>
      </c>
      <c r="D12" s="53" t="s">
        <v>6254</v>
      </c>
      <c r="E12" s="268" t="n">
        <v>0</v>
      </c>
      <c r="F12" s="22" t="s">
        <v>6255</v>
      </c>
      <c r="G12" s="178"/>
      <c r="H12" s="178"/>
      <c r="I12" s="178"/>
      <c r="J12" s="269" t="n">
        <v>1994</v>
      </c>
      <c r="K12" s="24" t="s">
        <v>6283</v>
      </c>
    </row>
    <row r="13" customFormat="false" ht="15" hidden="false" customHeight="false" outlineLevel="0" collapsed="false">
      <c r="A13" s="67"/>
      <c r="B13" s="38"/>
      <c r="C13" s="38"/>
      <c r="D13" s="38"/>
      <c r="E13" s="253" t="n">
        <f aca="false">SUM(E6:E12)</f>
        <v>1153855</v>
      </c>
      <c r="F13" s="38"/>
      <c r="G13" s="38"/>
      <c r="H13" s="38"/>
      <c r="I13" s="38"/>
      <c r="J13" s="271"/>
      <c r="K13" s="254"/>
    </row>
  </sheetData>
  <mergeCells count="3">
    <mergeCell ref="A1:I1"/>
    <mergeCell ref="A2:I2"/>
    <mergeCell ref="A3:I3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60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70" zoomScalePageLayoutView="90" workbookViewId="0">
      <pane xSplit="8" ySplit="4" topLeftCell="I29" activePane="bottomRight" state="frozen"/>
      <selection pane="topLeft" activeCell="A1" activeCellId="0" sqref="A1"/>
      <selection pane="topRight" activeCell="I1" activeCellId="0" sqref="I1"/>
      <selection pane="bottomLeft" activeCell="A29" activeCellId="0" sqref="A29"/>
      <selection pane="bottomRight" activeCell="A2" activeCellId="0" sqref="A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.11"/>
    <col collapsed="false" customWidth="true" hidden="false" outlineLevel="0" max="2" min="2" style="0" width="3.67"/>
    <col collapsed="false" customWidth="true" hidden="false" outlineLevel="0" max="3" min="3" style="0" width="28.88"/>
    <col collapsed="false" customWidth="true" hidden="false" outlineLevel="0" max="4" min="4" style="0" width="30.44"/>
    <col collapsed="false" customWidth="true" hidden="false" outlineLevel="0" max="5" min="5" style="0" width="15.56"/>
    <col collapsed="false" customWidth="true" hidden="false" outlineLevel="0" max="6" min="6" style="0" width="12.77"/>
    <col collapsed="false" customWidth="true" hidden="false" outlineLevel="0" max="7" min="7" style="0" width="15.33"/>
    <col collapsed="false" customWidth="true" hidden="false" outlineLevel="0" max="9" min="8" style="0" width="15.78"/>
  </cols>
  <sheetData>
    <row r="1" customFormat="false" ht="14.25" hidden="false" customHeight="false" outlineLevel="0" collapsed="false">
      <c r="A1" s="272" t="s">
        <v>6295</v>
      </c>
      <c r="B1" s="272"/>
      <c r="C1" s="272"/>
      <c r="D1" s="272"/>
      <c r="E1" s="272"/>
      <c r="F1" s="272"/>
      <c r="G1" s="272"/>
      <c r="H1" s="272"/>
      <c r="I1" s="272"/>
    </row>
    <row r="2" customFormat="false" ht="22.5" hidden="false" customHeight="true" outlineLevel="0" collapsed="false">
      <c r="A2" s="6" t="s">
        <v>6296</v>
      </c>
      <c r="B2" s="6"/>
      <c r="C2" s="6"/>
      <c r="D2" s="6"/>
      <c r="E2" s="6"/>
      <c r="F2" s="6"/>
      <c r="G2" s="6"/>
      <c r="H2" s="6"/>
      <c r="I2" s="6"/>
    </row>
    <row r="3" customFormat="false" ht="14.25" hidden="false" customHeight="false" outlineLevel="0" collapsed="false">
      <c r="A3" s="273"/>
      <c r="B3" s="273"/>
      <c r="C3" s="273"/>
      <c r="D3" s="273"/>
      <c r="E3" s="273"/>
      <c r="F3" s="273"/>
      <c r="G3" s="273"/>
      <c r="H3" s="273"/>
      <c r="I3" s="273"/>
    </row>
    <row r="4" customFormat="false" ht="71.25" hidden="false" customHeight="false" outlineLevel="0" collapsed="false">
      <c r="A4" s="274"/>
      <c r="B4" s="17" t="s">
        <v>6297</v>
      </c>
      <c r="C4" s="17" t="s">
        <v>6298</v>
      </c>
      <c r="D4" s="17" t="s">
        <v>6299</v>
      </c>
      <c r="E4" s="17" t="s">
        <v>6300</v>
      </c>
      <c r="F4" s="17" t="s">
        <v>6301</v>
      </c>
      <c r="G4" s="275" t="s">
        <v>6302</v>
      </c>
      <c r="H4" s="275" t="s">
        <v>6303</v>
      </c>
      <c r="I4" s="19" t="s">
        <v>6304</v>
      </c>
    </row>
    <row r="5" customFormat="false" ht="14.25" hidden="false" customHeight="false" outlineLevel="0" collapsed="false">
      <c r="A5" s="274" t="n">
        <v>1</v>
      </c>
      <c r="B5" s="17" t="n">
        <v>2</v>
      </c>
      <c r="C5" s="17" t="n">
        <v>3</v>
      </c>
      <c r="D5" s="17" t="n">
        <v>4</v>
      </c>
      <c r="E5" s="17" t="n">
        <v>5</v>
      </c>
      <c r="F5" s="17" t="n">
        <v>6</v>
      </c>
      <c r="G5" s="276" t="n">
        <v>7</v>
      </c>
      <c r="H5" s="276" t="n">
        <v>8</v>
      </c>
      <c r="I5" s="277" t="n">
        <v>9</v>
      </c>
    </row>
    <row r="6" customFormat="false" ht="14.25" hidden="false" customHeight="true" outlineLevel="0" collapsed="false">
      <c r="A6" s="274"/>
      <c r="B6" s="278" t="s">
        <v>6305</v>
      </c>
      <c r="C6" s="278"/>
      <c r="D6" s="278"/>
      <c r="E6" s="278"/>
      <c r="F6" s="278"/>
      <c r="G6" s="278"/>
      <c r="H6" s="278"/>
      <c r="I6" s="278"/>
    </row>
    <row r="7" customFormat="false" ht="40.5" hidden="false" customHeight="false" outlineLevel="0" collapsed="false">
      <c r="A7" s="279" t="n">
        <v>1</v>
      </c>
      <c r="B7" s="280" t="n">
        <v>1</v>
      </c>
      <c r="C7" s="22" t="s">
        <v>6306</v>
      </c>
      <c r="D7" s="22" t="s">
        <v>6307</v>
      </c>
      <c r="E7" s="281" t="s">
        <v>6308</v>
      </c>
      <c r="F7" s="154"/>
      <c r="G7" s="23" t="n">
        <v>35572749.41</v>
      </c>
      <c r="H7" s="23" t="n">
        <v>4073018.19</v>
      </c>
      <c r="I7" s="55"/>
    </row>
    <row r="8" customFormat="false" ht="40.5" hidden="false" customHeight="false" outlineLevel="0" collapsed="false">
      <c r="A8" s="279" t="n">
        <v>2</v>
      </c>
      <c r="B8" s="280" t="n">
        <v>2</v>
      </c>
      <c r="C8" s="22" t="s">
        <v>6309</v>
      </c>
      <c r="D8" s="22" t="s">
        <v>6310</v>
      </c>
      <c r="E8" s="281" t="s">
        <v>6311</v>
      </c>
      <c r="F8" s="154"/>
      <c r="G8" s="23" t="n">
        <v>103155072.65</v>
      </c>
      <c r="H8" s="23" t="n">
        <v>27540685.53</v>
      </c>
      <c r="I8" s="55"/>
    </row>
    <row r="9" customFormat="false" ht="51" hidden="false" customHeight="false" outlineLevel="0" collapsed="false">
      <c r="A9" s="279"/>
      <c r="B9" s="282" t="n">
        <v>3</v>
      </c>
      <c r="C9" s="283" t="s">
        <v>6312</v>
      </c>
      <c r="D9" s="283" t="s">
        <v>6313</v>
      </c>
      <c r="E9" s="284" t="s">
        <v>6314</v>
      </c>
      <c r="F9" s="285"/>
      <c r="G9" s="135"/>
      <c r="H9" s="135"/>
      <c r="I9" s="286" t="s">
        <v>6315</v>
      </c>
    </row>
    <row r="10" customFormat="false" ht="40.5" hidden="false" customHeight="false" outlineLevel="0" collapsed="false">
      <c r="A10" s="279" t="n">
        <v>3</v>
      </c>
      <c r="B10" s="280" t="n">
        <v>4</v>
      </c>
      <c r="C10" s="22" t="s">
        <v>6316</v>
      </c>
      <c r="D10" s="22" t="s">
        <v>6317</v>
      </c>
      <c r="E10" s="281" t="s">
        <v>6318</v>
      </c>
      <c r="F10" s="154"/>
      <c r="G10" s="23" t="n">
        <v>44918222.27</v>
      </c>
      <c r="H10" s="23" t="n">
        <v>8570317.53</v>
      </c>
      <c r="I10" s="55"/>
    </row>
    <row r="11" customFormat="false" ht="40.5" hidden="false" customHeight="false" outlineLevel="0" collapsed="false">
      <c r="A11" s="279" t="n">
        <v>4</v>
      </c>
      <c r="B11" s="280" t="n">
        <v>5</v>
      </c>
      <c r="C11" s="22" t="s">
        <v>6319</v>
      </c>
      <c r="D11" s="22" t="s">
        <v>6320</v>
      </c>
      <c r="E11" s="281" t="s">
        <v>6321</v>
      </c>
      <c r="F11" s="154"/>
      <c r="G11" s="23" t="n">
        <v>52806270.57</v>
      </c>
      <c r="H11" s="23" t="n">
        <v>19370994.72</v>
      </c>
      <c r="I11" s="55"/>
    </row>
    <row r="12" customFormat="false" ht="51" hidden="false" customHeight="false" outlineLevel="0" collapsed="false">
      <c r="A12" s="279"/>
      <c r="B12" s="282" t="n">
        <v>6</v>
      </c>
      <c r="C12" s="283" t="s">
        <v>6322</v>
      </c>
      <c r="D12" s="283" t="s">
        <v>6323</v>
      </c>
      <c r="E12" s="284" t="s">
        <v>6324</v>
      </c>
      <c r="F12" s="285"/>
      <c r="G12" s="135"/>
      <c r="H12" s="135"/>
      <c r="I12" s="286" t="s">
        <v>6325</v>
      </c>
    </row>
    <row r="13" customFormat="false" ht="14.25" hidden="false" customHeight="true" outlineLevel="0" collapsed="false">
      <c r="A13" s="279"/>
      <c r="B13" s="287" t="s">
        <v>6326</v>
      </c>
      <c r="C13" s="287"/>
      <c r="D13" s="287"/>
      <c r="E13" s="287"/>
      <c r="F13" s="287"/>
      <c r="G13" s="287"/>
      <c r="H13" s="287"/>
      <c r="I13" s="287"/>
    </row>
    <row r="14" customFormat="false" ht="51" hidden="false" customHeight="false" outlineLevel="0" collapsed="false">
      <c r="A14" s="279" t="n">
        <v>5</v>
      </c>
      <c r="B14" s="280" t="n">
        <v>1</v>
      </c>
      <c r="C14" s="22" t="s">
        <v>6327</v>
      </c>
      <c r="D14" s="22" t="s">
        <v>6328</v>
      </c>
      <c r="E14" s="281" t="s">
        <v>6329</v>
      </c>
      <c r="F14" s="154"/>
      <c r="G14" s="23" t="n">
        <v>82941491.3</v>
      </c>
      <c r="H14" s="23" t="n">
        <v>32752555.05</v>
      </c>
      <c r="I14" s="55"/>
    </row>
    <row r="15" customFormat="false" ht="51" hidden="false" customHeight="false" outlineLevel="0" collapsed="false">
      <c r="A15" s="279" t="n">
        <v>6</v>
      </c>
      <c r="B15" s="280" t="n">
        <v>2</v>
      </c>
      <c r="C15" s="22" t="s">
        <v>6330</v>
      </c>
      <c r="D15" s="22" t="s">
        <v>6331</v>
      </c>
      <c r="E15" s="281" t="s">
        <v>6332</v>
      </c>
      <c r="F15" s="154"/>
      <c r="G15" s="23" t="n">
        <v>78109276.31</v>
      </c>
      <c r="H15" s="23" t="n">
        <v>26899554.17</v>
      </c>
      <c r="I15" s="55"/>
    </row>
    <row r="16" customFormat="false" ht="40.5" hidden="false" customHeight="false" outlineLevel="0" collapsed="false">
      <c r="A16" s="279" t="n">
        <v>7</v>
      </c>
      <c r="B16" s="280" t="n">
        <v>3</v>
      </c>
      <c r="C16" s="22" t="s">
        <v>6333</v>
      </c>
      <c r="D16" s="22" t="s">
        <v>6334</v>
      </c>
      <c r="E16" s="281" t="s">
        <v>6335</v>
      </c>
      <c r="F16" s="154"/>
      <c r="G16" s="23" t="n">
        <v>57231471.61</v>
      </c>
      <c r="H16" s="23" t="n">
        <v>21817012.82</v>
      </c>
      <c r="I16" s="55"/>
    </row>
    <row r="17" customFormat="false" ht="14.25" hidden="false" customHeight="true" outlineLevel="0" collapsed="false">
      <c r="A17" s="279"/>
      <c r="B17" s="287" t="s">
        <v>6336</v>
      </c>
      <c r="C17" s="287"/>
      <c r="D17" s="287"/>
      <c r="E17" s="287"/>
      <c r="F17" s="287"/>
      <c r="G17" s="287"/>
      <c r="H17" s="287"/>
      <c r="I17" s="287"/>
    </row>
    <row r="18" customFormat="false" ht="71.25" hidden="false" customHeight="false" outlineLevel="0" collapsed="false">
      <c r="A18" s="279" t="n">
        <v>8</v>
      </c>
      <c r="B18" s="280" t="n">
        <v>1</v>
      </c>
      <c r="C18" s="22" t="s">
        <v>6337</v>
      </c>
      <c r="D18" s="22" t="s">
        <v>6338</v>
      </c>
      <c r="E18" s="281" t="s">
        <v>6339</v>
      </c>
      <c r="F18" s="154"/>
      <c r="G18" s="23" t="n">
        <v>5700059.46</v>
      </c>
      <c r="H18" s="23" t="n">
        <v>393008.29</v>
      </c>
      <c r="I18" s="55"/>
    </row>
    <row r="19" customFormat="false" ht="40.5" hidden="false" customHeight="false" outlineLevel="0" collapsed="false">
      <c r="A19" s="279" t="n">
        <v>9</v>
      </c>
      <c r="B19" s="280" t="n">
        <v>2</v>
      </c>
      <c r="C19" s="22" t="s">
        <v>6340</v>
      </c>
      <c r="D19" s="22" t="s">
        <v>6341</v>
      </c>
      <c r="E19" s="281" t="s">
        <v>6342</v>
      </c>
      <c r="F19" s="154"/>
      <c r="G19" s="23" t="n">
        <v>13272133.37</v>
      </c>
      <c r="H19" s="23" t="n">
        <v>4512096.58</v>
      </c>
      <c r="I19" s="55"/>
    </row>
    <row r="20" customFormat="false" ht="40.5" hidden="false" customHeight="false" outlineLevel="0" collapsed="false">
      <c r="A20" s="279" t="n">
        <v>10</v>
      </c>
      <c r="B20" s="280" t="n">
        <v>3</v>
      </c>
      <c r="C20" s="22" t="s">
        <v>6343</v>
      </c>
      <c r="D20" s="22" t="s">
        <v>6344</v>
      </c>
      <c r="E20" s="22" t="s">
        <v>6345</v>
      </c>
      <c r="F20" s="154"/>
      <c r="G20" s="23" t="n">
        <v>15154496.64</v>
      </c>
      <c r="H20" s="23" t="n">
        <v>5590530.8</v>
      </c>
      <c r="I20" s="55"/>
    </row>
    <row r="21" customFormat="false" ht="71.25" hidden="false" customHeight="false" outlineLevel="0" collapsed="false">
      <c r="A21" s="279" t="n">
        <v>11</v>
      </c>
      <c r="B21" s="280" t="n">
        <v>4</v>
      </c>
      <c r="C21" s="22" t="s">
        <v>6346</v>
      </c>
      <c r="D21" s="22" t="s">
        <v>6347</v>
      </c>
      <c r="E21" s="22" t="s">
        <v>6348</v>
      </c>
      <c r="F21" s="154"/>
      <c r="G21" s="23" t="n">
        <v>18962070.34</v>
      </c>
      <c r="H21" s="23" t="n">
        <v>6712275.37</v>
      </c>
      <c r="I21" s="55"/>
    </row>
    <row r="22" customFormat="false" ht="54.75" hidden="false" customHeight="true" outlineLevel="0" collapsed="false">
      <c r="A22" s="279"/>
      <c r="B22" s="282" t="n">
        <v>5</v>
      </c>
      <c r="C22" s="283" t="s">
        <v>6349</v>
      </c>
      <c r="D22" s="283" t="s">
        <v>6350</v>
      </c>
      <c r="E22" s="283" t="s">
        <v>6351</v>
      </c>
      <c r="F22" s="285"/>
      <c r="G22" s="135"/>
      <c r="H22" s="135"/>
      <c r="I22" s="286" t="s">
        <v>6352</v>
      </c>
    </row>
    <row r="23" customFormat="false" ht="60.75" hidden="false" customHeight="false" outlineLevel="0" collapsed="false">
      <c r="A23" s="279" t="n">
        <v>12</v>
      </c>
      <c r="B23" s="280" t="n">
        <v>6</v>
      </c>
      <c r="C23" s="22" t="s">
        <v>6353</v>
      </c>
      <c r="D23" s="22" t="s">
        <v>6354</v>
      </c>
      <c r="E23" s="281" t="s">
        <v>6355</v>
      </c>
      <c r="F23" s="154"/>
      <c r="G23" s="23" t="n">
        <v>26679083.78</v>
      </c>
      <c r="H23" s="23" t="n">
        <v>11152152.17</v>
      </c>
      <c r="I23" s="55"/>
    </row>
    <row r="24" customFormat="false" ht="40.5" hidden="false" customHeight="false" outlineLevel="0" collapsed="false">
      <c r="A24" s="279" t="n">
        <v>13</v>
      </c>
      <c r="B24" s="280" t="n">
        <v>7</v>
      </c>
      <c r="C24" s="22" t="s">
        <v>6356</v>
      </c>
      <c r="D24" s="22" t="s">
        <v>6357</v>
      </c>
      <c r="E24" s="281" t="s">
        <v>6358</v>
      </c>
      <c r="F24" s="154"/>
      <c r="G24" s="23" t="n">
        <v>5760088.38</v>
      </c>
      <c r="H24" s="23" t="n">
        <v>607593.25</v>
      </c>
      <c r="I24" s="55"/>
    </row>
    <row r="25" customFormat="false" ht="71.25" hidden="false" customHeight="false" outlineLevel="0" collapsed="false">
      <c r="A25" s="279" t="n">
        <v>14</v>
      </c>
      <c r="B25" s="280" t="n">
        <v>8</v>
      </c>
      <c r="C25" s="22" t="s">
        <v>6359</v>
      </c>
      <c r="D25" s="22" t="s">
        <v>6360</v>
      </c>
      <c r="E25" s="281" t="s">
        <v>6361</v>
      </c>
      <c r="F25" s="154"/>
      <c r="G25" s="23" t="n">
        <v>24155549.36</v>
      </c>
      <c r="H25" s="23" t="n">
        <v>10863470.96</v>
      </c>
      <c r="I25" s="55"/>
    </row>
    <row r="26" customFormat="false" ht="71.25" hidden="false" customHeight="false" outlineLevel="0" collapsed="false">
      <c r="A26" s="279" t="n">
        <v>15</v>
      </c>
      <c r="B26" s="280" t="n">
        <v>9</v>
      </c>
      <c r="C26" s="22" t="s">
        <v>6362</v>
      </c>
      <c r="D26" s="22" t="s">
        <v>6363</v>
      </c>
      <c r="E26" s="281" t="s">
        <v>6364</v>
      </c>
      <c r="F26" s="154"/>
      <c r="G26" s="23" t="n">
        <v>20354193.89</v>
      </c>
      <c r="H26" s="23" t="n">
        <v>9571430.31</v>
      </c>
      <c r="I26" s="55"/>
    </row>
    <row r="27" customFormat="false" ht="14.25" hidden="false" customHeight="true" outlineLevel="0" collapsed="false">
      <c r="A27" s="279"/>
      <c r="B27" s="287" t="s">
        <v>6365</v>
      </c>
      <c r="C27" s="287"/>
      <c r="D27" s="287"/>
      <c r="E27" s="287"/>
      <c r="F27" s="287"/>
      <c r="G27" s="287"/>
      <c r="H27" s="287"/>
      <c r="I27" s="287"/>
    </row>
    <row r="28" customFormat="false" ht="40.5" hidden="false" customHeight="false" outlineLevel="0" collapsed="false">
      <c r="A28" s="279" t="n">
        <v>16</v>
      </c>
      <c r="B28" s="280" t="n">
        <v>1</v>
      </c>
      <c r="C28" s="22" t="s">
        <v>6366</v>
      </c>
      <c r="D28" s="22" t="s">
        <v>6367</v>
      </c>
      <c r="E28" s="281" t="s">
        <v>6368</v>
      </c>
      <c r="F28" s="154"/>
      <c r="G28" s="23" t="n">
        <v>88336653.03</v>
      </c>
      <c r="H28" s="23" t="n">
        <v>70428383.89</v>
      </c>
      <c r="I28" s="55"/>
    </row>
    <row r="29" customFormat="false" ht="30" hidden="false" customHeight="false" outlineLevel="0" collapsed="false">
      <c r="A29" s="279" t="n">
        <v>17</v>
      </c>
      <c r="B29" s="280" t="n">
        <v>2</v>
      </c>
      <c r="C29" s="22" t="s">
        <v>6369</v>
      </c>
      <c r="D29" s="22" t="s">
        <v>6370</v>
      </c>
      <c r="E29" s="281" t="s">
        <v>6371</v>
      </c>
      <c r="F29" s="154"/>
      <c r="G29" s="23" t="n">
        <v>21695925.79</v>
      </c>
      <c r="H29" s="23" t="n">
        <v>4721333.76</v>
      </c>
      <c r="I29" s="55"/>
    </row>
    <row r="30" customFormat="false" ht="14.25" hidden="false" customHeight="true" outlineLevel="0" collapsed="false">
      <c r="A30" s="279"/>
      <c r="B30" s="287" t="s">
        <v>6372</v>
      </c>
      <c r="C30" s="287"/>
      <c r="D30" s="287"/>
      <c r="E30" s="287"/>
      <c r="F30" s="287"/>
      <c r="G30" s="287"/>
      <c r="H30" s="287"/>
      <c r="I30" s="287"/>
    </row>
    <row r="31" customFormat="false" ht="51" hidden="false" customHeight="false" outlineLevel="0" collapsed="false">
      <c r="A31" s="279" t="n">
        <v>18</v>
      </c>
      <c r="B31" s="280" t="n">
        <v>1</v>
      </c>
      <c r="C31" s="22" t="s">
        <v>6373</v>
      </c>
      <c r="D31" s="22" t="s">
        <v>6374</v>
      </c>
      <c r="E31" s="281" t="s">
        <v>6375</v>
      </c>
      <c r="F31" s="154"/>
      <c r="G31" s="23" t="n">
        <v>95168438.74</v>
      </c>
      <c r="H31" s="23" t="n">
        <v>54283074.9</v>
      </c>
      <c r="I31" s="55"/>
    </row>
    <row r="32" customFormat="false" ht="40.5" hidden="false" customHeight="false" outlineLevel="0" collapsed="false">
      <c r="A32" s="279" t="n">
        <v>19</v>
      </c>
      <c r="B32" s="280" t="n">
        <v>2</v>
      </c>
      <c r="C32" s="22" t="s">
        <v>6376</v>
      </c>
      <c r="D32" s="22" t="s">
        <v>6377</v>
      </c>
      <c r="E32" s="281" t="s">
        <v>6378</v>
      </c>
      <c r="F32" s="154"/>
      <c r="G32" s="23" t="n">
        <v>43663638.32</v>
      </c>
      <c r="H32" s="23" t="n">
        <v>12607955.25</v>
      </c>
      <c r="I32" s="55"/>
    </row>
    <row r="33" customFormat="false" ht="14.25" hidden="false" customHeight="true" outlineLevel="0" collapsed="false">
      <c r="A33" s="279"/>
      <c r="B33" s="287" t="s">
        <v>6379</v>
      </c>
      <c r="C33" s="287"/>
      <c r="D33" s="287"/>
      <c r="E33" s="287"/>
      <c r="F33" s="287"/>
      <c r="G33" s="287"/>
      <c r="H33" s="287"/>
      <c r="I33" s="287"/>
    </row>
    <row r="34" customFormat="false" ht="51" hidden="false" customHeight="false" outlineLevel="0" collapsed="false">
      <c r="A34" s="279" t="n">
        <v>20</v>
      </c>
      <c r="B34" s="280" t="n">
        <v>1</v>
      </c>
      <c r="C34" s="22" t="s">
        <v>6380</v>
      </c>
      <c r="D34" s="22" t="s">
        <v>6381</v>
      </c>
      <c r="E34" s="281" t="s">
        <v>6382</v>
      </c>
      <c r="F34" s="154"/>
      <c r="G34" s="23" t="n">
        <v>20167371.06</v>
      </c>
      <c r="H34" s="23" t="n">
        <v>3753127.38</v>
      </c>
      <c r="I34" s="55"/>
    </row>
    <row r="35" customFormat="false" ht="60.75" hidden="false" customHeight="false" outlineLevel="0" collapsed="false">
      <c r="A35" s="279"/>
      <c r="B35" s="282" t="n">
        <v>2</v>
      </c>
      <c r="C35" s="283" t="s">
        <v>6383</v>
      </c>
      <c r="D35" s="283" t="s">
        <v>6384</v>
      </c>
      <c r="E35" s="284" t="s">
        <v>6385</v>
      </c>
      <c r="F35" s="285"/>
      <c r="G35" s="135"/>
      <c r="H35" s="135"/>
      <c r="I35" s="286" t="s">
        <v>6386</v>
      </c>
    </row>
    <row r="36" customFormat="false" ht="60.75" hidden="false" customHeight="false" outlineLevel="0" collapsed="false">
      <c r="A36" s="279"/>
      <c r="B36" s="282" t="n">
        <v>3</v>
      </c>
      <c r="C36" s="283" t="s">
        <v>6387</v>
      </c>
      <c r="D36" s="283" t="s">
        <v>6388</v>
      </c>
      <c r="E36" s="284" t="s">
        <v>6389</v>
      </c>
      <c r="F36" s="285"/>
      <c r="G36" s="135"/>
      <c r="H36" s="135"/>
      <c r="I36" s="286" t="s">
        <v>6386</v>
      </c>
    </row>
    <row r="37" customFormat="false" ht="14.25" hidden="false" customHeight="false" outlineLevel="0" collapsed="false">
      <c r="A37" s="279"/>
      <c r="B37" s="288" t="s">
        <v>6390</v>
      </c>
      <c r="C37" s="288"/>
      <c r="D37" s="288"/>
      <c r="E37" s="288"/>
      <c r="F37" s="288"/>
      <c r="G37" s="288"/>
      <c r="H37" s="288"/>
      <c r="I37" s="288"/>
    </row>
    <row r="38" customFormat="false" ht="40.5" hidden="false" customHeight="false" outlineLevel="0" collapsed="false">
      <c r="A38" s="279" t="n">
        <v>21</v>
      </c>
      <c r="B38" s="280" t="n">
        <v>1</v>
      </c>
      <c r="C38" s="22" t="s">
        <v>6391</v>
      </c>
      <c r="D38" s="22" t="s">
        <v>6392</v>
      </c>
      <c r="E38" s="281" t="s">
        <v>6393</v>
      </c>
      <c r="F38" s="154"/>
      <c r="G38" s="23" t="n">
        <v>10815177.69</v>
      </c>
      <c r="H38" s="23" t="n">
        <v>2339998.05</v>
      </c>
      <c r="I38" s="55"/>
    </row>
    <row r="39" customFormat="false" ht="14.25" hidden="false" customHeight="false" outlineLevel="0" collapsed="false">
      <c r="A39" s="279"/>
      <c r="B39" s="288" t="s">
        <v>6394</v>
      </c>
      <c r="C39" s="288"/>
      <c r="D39" s="288"/>
      <c r="E39" s="288"/>
      <c r="F39" s="288"/>
      <c r="G39" s="288"/>
      <c r="H39" s="288"/>
      <c r="I39" s="288"/>
    </row>
    <row r="40" customFormat="false" ht="40.5" hidden="false" customHeight="false" outlineLevel="0" collapsed="false">
      <c r="A40" s="279" t="n">
        <v>22</v>
      </c>
      <c r="B40" s="280" t="n">
        <v>1</v>
      </c>
      <c r="C40" s="22" t="s">
        <v>6395</v>
      </c>
      <c r="D40" s="22" t="s">
        <v>6396</v>
      </c>
      <c r="E40" s="50" t="s">
        <v>6397</v>
      </c>
      <c r="F40" s="154"/>
      <c r="G40" s="23" t="n">
        <v>23126891.1</v>
      </c>
      <c r="H40" s="23" t="n">
        <v>5466192.08</v>
      </c>
      <c r="I40" s="55"/>
    </row>
    <row r="41" customFormat="false" ht="30" hidden="false" customHeight="false" outlineLevel="0" collapsed="false">
      <c r="A41" s="279" t="n">
        <v>23</v>
      </c>
      <c r="B41" s="280" t="n">
        <v>2</v>
      </c>
      <c r="C41" s="22" t="s">
        <v>6398</v>
      </c>
      <c r="D41" s="22" t="s">
        <v>6399</v>
      </c>
      <c r="E41" s="281" t="s">
        <v>6400</v>
      </c>
      <c r="F41" s="154"/>
      <c r="G41" s="23" t="n">
        <v>1363022.71</v>
      </c>
      <c r="H41" s="23" t="n">
        <v>87709.72</v>
      </c>
      <c r="I41" s="55"/>
    </row>
    <row r="42" customFormat="false" ht="30" hidden="false" customHeight="false" outlineLevel="0" collapsed="false">
      <c r="A42" s="279" t="n">
        <v>24</v>
      </c>
      <c r="B42" s="280" t="n">
        <v>3</v>
      </c>
      <c r="C42" s="22" t="s">
        <v>6401</v>
      </c>
      <c r="D42" s="22" t="s">
        <v>6402</v>
      </c>
      <c r="E42" s="281" t="s">
        <v>6403</v>
      </c>
      <c r="F42" s="154"/>
      <c r="G42" s="23" t="n">
        <v>896139.58</v>
      </c>
      <c r="H42" s="23" t="n">
        <v>91726.15</v>
      </c>
      <c r="I42" s="55"/>
    </row>
    <row r="43" customFormat="false" ht="30" hidden="false" customHeight="false" outlineLevel="0" collapsed="false">
      <c r="A43" s="279" t="n">
        <v>25</v>
      </c>
      <c r="B43" s="280" t="n">
        <v>4</v>
      </c>
      <c r="C43" s="22" t="s">
        <v>6404</v>
      </c>
      <c r="D43" s="22" t="s">
        <v>6405</v>
      </c>
      <c r="E43" s="281" t="s">
        <v>6406</v>
      </c>
      <c r="F43" s="154"/>
      <c r="G43" s="23" t="n">
        <v>289022563.41</v>
      </c>
      <c r="H43" s="23" t="n">
        <v>208007539.73</v>
      </c>
      <c r="I43" s="55"/>
    </row>
    <row r="44" customFormat="false" ht="27" hidden="false" customHeight="true" outlineLevel="0" collapsed="false">
      <c r="A44" s="279" t="n">
        <v>26</v>
      </c>
      <c r="B44" s="280" t="n">
        <v>5</v>
      </c>
      <c r="C44" s="22" t="s">
        <v>6407</v>
      </c>
      <c r="D44" s="22" t="s">
        <v>6408</v>
      </c>
      <c r="E44" s="281" t="s">
        <v>6409</v>
      </c>
      <c r="F44" s="154"/>
      <c r="G44" s="23" t="n">
        <v>288776.68</v>
      </c>
      <c r="H44" s="23" t="n">
        <v>0</v>
      </c>
      <c r="I44" s="55"/>
    </row>
    <row r="45" customFormat="false" ht="14.25" hidden="false" customHeight="false" outlineLevel="0" collapsed="false">
      <c r="A45" s="279"/>
      <c r="B45" s="288" t="s">
        <v>6410</v>
      </c>
      <c r="C45" s="288"/>
      <c r="D45" s="288"/>
      <c r="E45" s="288"/>
      <c r="F45" s="288"/>
      <c r="G45" s="288"/>
      <c r="H45" s="288"/>
      <c r="I45" s="288"/>
    </row>
    <row r="46" customFormat="false" ht="33" hidden="false" customHeight="true" outlineLevel="0" collapsed="false">
      <c r="A46" s="279" t="n">
        <v>27</v>
      </c>
      <c r="B46" s="280" t="n">
        <v>1</v>
      </c>
      <c r="C46" s="22" t="s">
        <v>6411</v>
      </c>
      <c r="D46" s="22" t="s">
        <v>6412</v>
      </c>
      <c r="E46" s="281" t="s">
        <v>6413</v>
      </c>
      <c r="F46" s="154"/>
      <c r="G46" s="23" t="n">
        <v>192977218.46</v>
      </c>
      <c r="H46" s="23" t="n">
        <v>127196932.12</v>
      </c>
      <c r="I46" s="55"/>
    </row>
    <row r="47" customFormat="false" ht="20.25" hidden="false" customHeight="false" outlineLevel="0" collapsed="false">
      <c r="A47" s="279" t="n">
        <v>28</v>
      </c>
      <c r="B47" s="280" t="n">
        <v>2</v>
      </c>
      <c r="C47" s="22" t="s">
        <v>6414</v>
      </c>
      <c r="D47" s="22" t="s">
        <v>6415</v>
      </c>
      <c r="E47" s="281" t="s">
        <v>6416</v>
      </c>
      <c r="F47" s="154"/>
      <c r="G47" s="23" t="n">
        <v>23007718.02</v>
      </c>
      <c r="H47" s="23" t="n">
        <v>3180518.78</v>
      </c>
      <c r="I47" s="55"/>
    </row>
    <row r="48" customFormat="false" ht="30" hidden="false" customHeight="false" outlineLevel="0" collapsed="false">
      <c r="A48" s="279" t="n">
        <v>29</v>
      </c>
      <c r="B48" s="280" t="n">
        <v>3</v>
      </c>
      <c r="C48" s="22" t="s">
        <v>6417</v>
      </c>
      <c r="D48" s="22" t="s">
        <v>6418</v>
      </c>
      <c r="E48" s="281" t="s">
        <v>6419</v>
      </c>
      <c r="F48" s="154"/>
      <c r="G48" s="23" t="n">
        <v>258391001.59</v>
      </c>
      <c r="H48" s="23" t="n">
        <v>131228069.97</v>
      </c>
      <c r="I48" s="55"/>
    </row>
    <row r="49" customFormat="false" ht="14.25" hidden="false" customHeight="false" outlineLevel="0" collapsed="false">
      <c r="A49" s="279"/>
      <c r="B49" s="288" t="s">
        <v>6420</v>
      </c>
      <c r="C49" s="288"/>
      <c r="D49" s="288"/>
      <c r="E49" s="288"/>
      <c r="F49" s="288"/>
      <c r="G49" s="288"/>
      <c r="H49" s="288"/>
      <c r="I49" s="288"/>
    </row>
    <row r="50" customFormat="false" ht="30" hidden="false" customHeight="false" outlineLevel="0" collapsed="false">
      <c r="A50" s="279" t="n">
        <v>30</v>
      </c>
      <c r="B50" s="280" t="n">
        <v>1</v>
      </c>
      <c r="C50" s="22" t="s">
        <v>6421</v>
      </c>
      <c r="D50" s="22" t="s">
        <v>6422</v>
      </c>
      <c r="E50" s="281" t="s">
        <v>6423</v>
      </c>
      <c r="F50" s="154"/>
      <c r="G50" s="23" t="n">
        <v>33986829.04</v>
      </c>
      <c r="H50" s="23" t="n">
        <v>9101964.27</v>
      </c>
      <c r="I50" s="55"/>
    </row>
    <row r="51" customFormat="false" ht="25.5" hidden="false" customHeight="true" outlineLevel="0" collapsed="false">
      <c r="A51" s="279" t="n">
        <v>31</v>
      </c>
      <c r="B51" s="280" t="n">
        <v>2</v>
      </c>
      <c r="C51" s="22" t="s">
        <v>6424</v>
      </c>
      <c r="D51" s="22" t="s">
        <v>6425</v>
      </c>
      <c r="E51" s="22" t="s">
        <v>6426</v>
      </c>
      <c r="F51" s="154"/>
      <c r="G51" s="23" t="n">
        <v>15221653.74</v>
      </c>
      <c r="H51" s="23" t="n">
        <v>8016911.59</v>
      </c>
      <c r="I51" s="55"/>
    </row>
    <row r="52" customFormat="false" ht="30" hidden="false" customHeight="false" outlineLevel="0" collapsed="false">
      <c r="A52" s="279"/>
      <c r="B52" s="282" t="n">
        <v>3</v>
      </c>
      <c r="C52" s="283" t="s">
        <v>6427</v>
      </c>
      <c r="D52" s="283" t="s">
        <v>6428</v>
      </c>
      <c r="E52" s="284" t="s">
        <v>6429</v>
      </c>
      <c r="F52" s="285"/>
      <c r="G52" s="135" t="n">
        <v>15211201</v>
      </c>
      <c r="H52" s="135" t="n">
        <v>7188113.76</v>
      </c>
      <c r="I52" s="286" t="s">
        <v>6430</v>
      </c>
    </row>
    <row r="53" customFormat="false" ht="30" hidden="false" customHeight="false" outlineLevel="0" collapsed="false">
      <c r="A53" s="279" t="n">
        <v>32</v>
      </c>
      <c r="B53" s="280" t="n">
        <v>4</v>
      </c>
      <c r="C53" s="22" t="s">
        <v>6431</v>
      </c>
      <c r="D53" s="22" t="s">
        <v>6432</v>
      </c>
      <c r="E53" s="22" t="s">
        <v>6433</v>
      </c>
      <c r="F53" s="154"/>
      <c r="G53" s="23" t="n">
        <v>7020343.74</v>
      </c>
      <c r="H53" s="23" t="n">
        <v>1836290.66</v>
      </c>
      <c r="I53" s="55"/>
    </row>
    <row r="54" customFormat="false" ht="14.25" hidden="false" customHeight="false" outlineLevel="0" collapsed="false">
      <c r="A54" s="279"/>
      <c r="B54" s="288" t="s">
        <v>6434</v>
      </c>
      <c r="C54" s="288"/>
      <c r="D54" s="288"/>
      <c r="E54" s="288"/>
      <c r="F54" s="288"/>
      <c r="G54" s="288"/>
      <c r="H54" s="288"/>
      <c r="I54" s="288"/>
    </row>
    <row r="55" customFormat="false" ht="30" hidden="false" customHeight="false" outlineLevel="0" collapsed="false">
      <c r="A55" s="279" t="n">
        <v>33</v>
      </c>
      <c r="B55" s="280" t="n">
        <v>1</v>
      </c>
      <c r="C55" s="22" t="s">
        <v>6435</v>
      </c>
      <c r="D55" s="22" t="s">
        <v>6436</v>
      </c>
      <c r="E55" s="22" t="s">
        <v>6437</v>
      </c>
      <c r="F55" s="154"/>
      <c r="G55" s="23" t="n">
        <v>17017968.88</v>
      </c>
      <c r="H55" s="23" t="n">
        <v>3735928.32</v>
      </c>
      <c r="I55" s="55"/>
    </row>
    <row r="56" customFormat="false" ht="81" hidden="false" customHeight="true" outlineLevel="0" collapsed="false">
      <c r="A56" s="279"/>
      <c r="B56" s="282" t="n">
        <v>2</v>
      </c>
      <c r="C56" s="283" t="s">
        <v>6438</v>
      </c>
      <c r="D56" s="283" t="s">
        <v>6439</v>
      </c>
      <c r="E56" s="283" t="s">
        <v>6440</v>
      </c>
      <c r="F56" s="285"/>
      <c r="G56" s="135" t="n">
        <v>5356550.19</v>
      </c>
      <c r="H56" s="135" t="n">
        <v>1136657.55</v>
      </c>
      <c r="I56" s="286" t="s">
        <v>6441</v>
      </c>
    </row>
    <row r="57" customFormat="false" ht="40.5" hidden="false" customHeight="false" outlineLevel="0" collapsed="false">
      <c r="A57" s="279" t="n">
        <v>34</v>
      </c>
      <c r="B57" s="280" t="n">
        <v>3</v>
      </c>
      <c r="C57" s="22" t="s">
        <v>6442</v>
      </c>
      <c r="D57" s="22" t="s">
        <v>6443</v>
      </c>
      <c r="E57" s="281" t="s">
        <v>6444</v>
      </c>
      <c r="F57" s="154"/>
      <c r="G57" s="23" t="n">
        <v>7908051.14</v>
      </c>
      <c r="H57" s="23" t="n">
        <v>0</v>
      </c>
      <c r="I57" s="55"/>
    </row>
    <row r="58" customFormat="false" ht="30" hidden="false" customHeight="false" outlineLevel="0" collapsed="false">
      <c r="A58" s="279" t="n">
        <v>35</v>
      </c>
      <c r="B58" s="280" t="n">
        <v>4</v>
      </c>
      <c r="C58" s="22" t="s">
        <v>6445</v>
      </c>
      <c r="D58" s="22" t="s">
        <v>6446</v>
      </c>
      <c r="E58" s="281" t="s">
        <v>6447</v>
      </c>
      <c r="F58" s="154"/>
      <c r="G58" s="23" t="n">
        <v>6457822.73</v>
      </c>
      <c r="H58" s="23" t="n">
        <v>1250924.8</v>
      </c>
      <c r="I58" s="55"/>
    </row>
    <row r="59" customFormat="false" ht="14.25" hidden="false" customHeight="false" outlineLevel="0" collapsed="false">
      <c r="A59" s="279"/>
      <c r="B59" s="288" t="s">
        <v>6448</v>
      </c>
      <c r="C59" s="288"/>
      <c r="D59" s="288"/>
      <c r="E59" s="288"/>
      <c r="F59" s="288"/>
      <c r="G59" s="288"/>
      <c r="H59" s="288"/>
      <c r="I59" s="288"/>
    </row>
    <row r="60" customFormat="false" ht="21" hidden="false" customHeight="false" outlineLevel="0" collapsed="false">
      <c r="A60" s="289"/>
      <c r="B60" s="290" t="n">
        <v>1</v>
      </c>
      <c r="C60" s="291" t="s">
        <v>6449</v>
      </c>
      <c r="D60" s="291" t="s">
        <v>6450</v>
      </c>
      <c r="E60" s="291" t="s">
        <v>6451</v>
      </c>
      <c r="F60" s="292" t="n">
        <v>733937</v>
      </c>
      <c r="G60" s="293" t="s">
        <v>6452</v>
      </c>
      <c r="H60" s="293" t="s">
        <v>6452</v>
      </c>
      <c r="I60" s="294" t="s">
        <v>6453</v>
      </c>
    </row>
  </sheetData>
  <mergeCells count="15">
    <mergeCell ref="A1:I1"/>
    <mergeCell ref="A2:I2"/>
    <mergeCell ref="A3:I3"/>
    <mergeCell ref="B6:I6"/>
    <mergeCell ref="B13:I13"/>
    <mergeCell ref="B17:I17"/>
    <mergeCell ref="B27:I27"/>
    <mergeCell ref="B30:I30"/>
    <mergeCell ref="B33:I33"/>
    <mergeCell ref="B37:I37"/>
    <mergeCell ref="B39:I39"/>
    <mergeCell ref="B45:I45"/>
    <mergeCell ref="B49:I49"/>
    <mergeCell ref="B54:I54"/>
    <mergeCell ref="B59:I59"/>
  </mergeCells>
  <printOptions headings="false" gridLines="false" gridLinesSet="true" horizontalCentered="false" verticalCentered="false"/>
  <pageMargins left="0.196527777777778" right="0.196527777777778" top="0.551388888888889" bottom="0.55138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2025-03-14T10:31:27Z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